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миронова\фортисплюс гл\анкеты\2019\"/>
    </mc:Choice>
  </mc:AlternateContent>
  <xr:revisionPtr revIDLastSave="0" documentId="13_ncr:1_{AD8C6676-DC56-4C00-B6EE-CCAB8FDBEB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кета Фортис Брест" sheetId="1" r:id="rId1"/>
    <sheet name="!" sheetId="2" r:id="rId2"/>
  </sheets>
  <definedNames>
    <definedName name="b.." localSheetId="1">'!'!$F$21</definedName>
    <definedName name="c.." localSheetId="1">'!'!$F$41</definedName>
    <definedName name="d.." localSheetId="1">'!'!$F$64</definedName>
    <definedName name="e.." localSheetId="1">'!'!$F$69</definedName>
    <definedName name="f.." localSheetId="1">'!'!$F$77</definedName>
    <definedName name="g.." localSheetId="1">'!'!$F$86</definedName>
    <definedName name="h.." localSheetId="1">'!'!$F$103</definedName>
    <definedName name="i.." localSheetId="1">'!'!$F$110</definedName>
    <definedName name="j.." localSheetId="1">'!'!$F$120</definedName>
    <definedName name="k.." localSheetId="1">'!'!$F$125</definedName>
    <definedName name="l.." localSheetId="1">'!'!$F$133</definedName>
    <definedName name="m.." localSheetId="1">'!'!$F$143</definedName>
    <definedName name="n.." localSheetId="1">'!'!$F$167</definedName>
    <definedName name="o.." localSheetId="1">'!'!$F$182</definedName>
    <definedName name="p.." localSheetId="1">'!'!$F$184</definedName>
    <definedName name="q.." localSheetId="1">'!'!$F$197</definedName>
    <definedName name="r.." localSheetId="1">'!'!$F$199</definedName>
    <definedName name="s.." localSheetId="1">'!'!$F$203</definedName>
    <definedName name="t.." localSheetId="1">'!'!$F$235</definedName>
    <definedName name="u.." localSheetId="1">'!'!$F$250</definedName>
    <definedName name="v.." localSheetId="1">'!'!$F$258</definedName>
    <definedName name="w.." localSheetId="1">'!'!$F$265</definedName>
    <definedName name="y.." localSheetId="1">'!'!$F$268</definedName>
    <definedName name="z.." localSheetId="1">'!'!$F$270</definedName>
  </definedNames>
  <calcPr calcId="145621"/>
</workbook>
</file>

<file path=xl/sharedStrings.xml><?xml version="1.0" encoding="utf-8"?>
<sst xmlns="http://schemas.openxmlformats.org/spreadsheetml/2006/main" count="969" uniqueCount="872">
  <si>
    <t>Знание устройства п/п</t>
  </si>
  <si>
    <t>Знания процессов погрузки/разгрузки</t>
  </si>
  <si>
    <t>Знания дорог ЕС</t>
  </si>
  <si>
    <t>Знания процесса сцепки/расцепки</t>
  </si>
  <si>
    <t>Документы</t>
  </si>
  <si>
    <t>Серия №</t>
  </si>
  <si>
    <t>с</t>
  </si>
  <si>
    <t>по</t>
  </si>
  <si>
    <t>№</t>
  </si>
  <si>
    <t>А.К.</t>
  </si>
  <si>
    <t>Есть действующий 95 код в ЕC?</t>
  </si>
  <si>
    <t>Сертификат ADR</t>
  </si>
  <si>
    <t>Карта для цифрового тахографа</t>
  </si>
  <si>
    <t>Работали или начинали оформление в литовской компании?</t>
  </si>
  <si>
    <t xml:space="preserve">Имели когда-либо ВНЖ Литвы? </t>
  </si>
  <si>
    <t xml:space="preserve">Если «Да» - укажи  те 11-значный номер после букв: </t>
  </si>
  <si>
    <t>Опыт и образование</t>
  </si>
  <si>
    <t>Стаж водителя категории «Е» в годах</t>
  </si>
  <si>
    <t>Из них по Европе</t>
  </si>
  <si>
    <t>Дата получения категории «С» / «СЕ»</t>
  </si>
  <si>
    <t>Есть ли опыт ремонта машины во время рейса?</t>
  </si>
  <si>
    <t>Учебное заведение, которое окончили</t>
  </si>
  <si>
    <t>Другое</t>
  </si>
  <si>
    <t>Откуда узнали о компании?</t>
  </si>
  <si>
    <t>Знания  правил оплаты дорог ЕС</t>
  </si>
  <si>
    <t>Комментарий инструктора</t>
  </si>
  <si>
    <t>Основные замечания о Кандидате</t>
  </si>
  <si>
    <t>Акзапта</t>
  </si>
  <si>
    <t>Внутренняя информация</t>
  </si>
  <si>
    <t>дд.мм.гггг</t>
  </si>
  <si>
    <t>Грузы, которые возили</t>
  </si>
  <si>
    <t>В какие страны ездили</t>
  </si>
  <si>
    <t>Причина ухода</t>
  </si>
  <si>
    <t>Анкета для новых кандидатов</t>
  </si>
  <si>
    <t>Статус кандидата</t>
  </si>
  <si>
    <t>Опыт кандидата</t>
  </si>
  <si>
    <t>Действ-щая виза, Вид на жительство:</t>
  </si>
  <si>
    <t>На каких инос-нных языках говорите</t>
  </si>
  <si>
    <t>Австрия</t>
  </si>
  <si>
    <t>AT</t>
  </si>
  <si>
    <t>Бельгия</t>
  </si>
  <si>
    <t>BE</t>
  </si>
  <si>
    <t>Германия</t>
  </si>
  <si>
    <t>DE</t>
  </si>
  <si>
    <t>Лихтенштейн</t>
  </si>
  <si>
    <t>LI</t>
  </si>
  <si>
    <t>Люксембург</t>
  </si>
  <si>
    <t>LU</t>
  </si>
  <si>
    <t>Монако</t>
  </si>
  <si>
    <t>MC</t>
  </si>
  <si>
    <t>Нидерланды</t>
  </si>
  <si>
    <t>NL</t>
  </si>
  <si>
    <t>Франция</t>
  </si>
  <si>
    <t>FR</t>
  </si>
  <si>
    <t>Швейцария</t>
  </si>
  <si>
    <t>CH</t>
  </si>
  <si>
    <t>Испания</t>
  </si>
  <si>
    <t>ES</t>
  </si>
  <si>
    <t>Италия</t>
  </si>
  <si>
    <t>IT</t>
  </si>
  <si>
    <t>Португалия</t>
  </si>
  <si>
    <t>PT</t>
  </si>
  <si>
    <t>Дания</t>
  </si>
  <si>
    <t>DK</t>
  </si>
  <si>
    <t>Норвегия</t>
  </si>
  <si>
    <t>NO</t>
  </si>
  <si>
    <t>Финляндия</t>
  </si>
  <si>
    <t>FI</t>
  </si>
  <si>
    <t>Швеция</t>
  </si>
  <si>
    <t>SE</t>
  </si>
  <si>
    <t>Ирландия</t>
  </si>
  <si>
    <t>IE</t>
  </si>
  <si>
    <t>Исландия</t>
  </si>
  <si>
    <t>IS</t>
  </si>
  <si>
    <t>Болгария</t>
  </si>
  <si>
    <t>BG</t>
  </si>
  <si>
    <t>Венгрия</t>
  </si>
  <si>
    <t>HU</t>
  </si>
  <si>
    <t>Польша</t>
  </si>
  <si>
    <t>PL</t>
  </si>
  <si>
    <t>Румыния</t>
  </si>
  <si>
    <t>RO</t>
  </si>
  <si>
    <t>Словакия</t>
  </si>
  <si>
    <t>SK</t>
  </si>
  <si>
    <t>Чехия</t>
  </si>
  <si>
    <t>CZ</t>
  </si>
  <si>
    <t>Хорватия</t>
  </si>
  <si>
    <t>HR</t>
  </si>
  <si>
    <t>Сербия</t>
  </si>
  <si>
    <t>RS</t>
  </si>
  <si>
    <t>Черногория</t>
  </si>
  <si>
    <t>ME</t>
  </si>
  <si>
    <t>Албания</t>
  </si>
  <si>
    <t>AL</t>
  </si>
  <si>
    <t>Словения</t>
  </si>
  <si>
    <t>SI</t>
  </si>
  <si>
    <t>Общая информация</t>
  </si>
  <si>
    <t>Ф.И.О.</t>
  </si>
  <si>
    <t>Семейное положение</t>
  </si>
  <si>
    <t>Бывшие Ф.И.О.</t>
  </si>
  <si>
    <t>Адрес прописки:</t>
  </si>
  <si>
    <t>Улица, дом - квартира, Населенный пункт, Район (области), Область:</t>
  </si>
  <si>
    <t>Ваши предпочтения по работе</t>
  </si>
  <si>
    <t>Направления</t>
  </si>
  <si>
    <t>Полуприцеп</t>
  </si>
  <si>
    <t xml:space="preserve">Телефон моб. </t>
  </si>
  <si>
    <t>Название</t>
  </si>
  <si>
    <t>Украина</t>
  </si>
  <si>
    <t>СНГ</t>
  </si>
  <si>
    <t>Россия</t>
  </si>
  <si>
    <t>RU</t>
  </si>
  <si>
    <t>Беларусь</t>
  </si>
  <si>
    <t>BY</t>
  </si>
  <si>
    <t>Молдова</t>
  </si>
  <si>
    <t>MD</t>
  </si>
  <si>
    <t>Казахстан</t>
  </si>
  <si>
    <t>KZ</t>
  </si>
  <si>
    <t>Узбекистан</t>
  </si>
  <si>
    <t>UZ</t>
  </si>
  <si>
    <t>Азербайджан</t>
  </si>
  <si>
    <t>AZ</t>
  </si>
  <si>
    <t>Грузия</t>
  </si>
  <si>
    <t>GE</t>
  </si>
  <si>
    <t>Турция</t>
  </si>
  <si>
    <t>TR</t>
  </si>
  <si>
    <t>Армения</t>
  </si>
  <si>
    <t>AM</t>
  </si>
  <si>
    <t>Афганистан</t>
  </si>
  <si>
    <t>AF</t>
  </si>
  <si>
    <t>Израиль</t>
  </si>
  <si>
    <t>IL</t>
  </si>
  <si>
    <t>Ирак</t>
  </si>
  <si>
    <t>IQ</t>
  </si>
  <si>
    <t>Иран</t>
  </si>
  <si>
    <t>IR</t>
  </si>
  <si>
    <t>Ливан</t>
  </si>
  <si>
    <t>LB</t>
  </si>
  <si>
    <t>Вьетнам</t>
  </si>
  <si>
    <t>VN</t>
  </si>
  <si>
    <t>Пакистан</t>
  </si>
  <si>
    <t>PK</t>
  </si>
  <si>
    <t>Латвия</t>
  </si>
  <si>
    <t>LV</t>
  </si>
  <si>
    <t>Литва</t>
  </si>
  <si>
    <t>LT</t>
  </si>
  <si>
    <t>Эстония</t>
  </si>
  <si>
    <t>EE</t>
  </si>
  <si>
    <t>UA</t>
  </si>
  <si>
    <t>Подтвержден как ЕС</t>
  </si>
  <si>
    <t>Подтвержден как УЧ</t>
  </si>
  <si>
    <t>Подтвержден как УБОР</t>
  </si>
  <si>
    <t>Отложен</t>
  </si>
  <si>
    <t>Неподтвержден</t>
  </si>
  <si>
    <t>Страны</t>
  </si>
  <si>
    <t>Статусы</t>
  </si>
  <si>
    <t>ЕС</t>
  </si>
  <si>
    <t>ЕС давний</t>
  </si>
  <si>
    <t>ЕС мало</t>
  </si>
  <si>
    <t>СНГ Польша</t>
  </si>
  <si>
    <t>СНГ Прибалтика</t>
  </si>
  <si>
    <t>Компания</t>
  </si>
  <si>
    <t>GIRMT</t>
  </si>
  <si>
    <t>METRN</t>
  </si>
  <si>
    <t>TRASI</t>
  </si>
  <si>
    <t>GTRANS</t>
  </si>
  <si>
    <t>KLPTR</t>
  </si>
  <si>
    <t>TRMTR</t>
  </si>
  <si>
    <t>TRMLI</t>
  </si>
  <si>
    <t>AFGHANISTAN</t>
  </si>
  <si>
    <t>ALAND ISLANDS</t>
  </si>
  <si>
    <t>AX</t>
  </si>
  <si>
    <t>ALBANIA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</si>
  <si>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</si>
  <si>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</si>
  <si>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</si>
  <si>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</si>
  <si>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</si>
  <si>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</si>
  <si>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</si>
  <si>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</si>
  <si>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</si>
  <si>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</si>
  <si>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</si>
  <si>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</si>
  <si>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</si>
  <si>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</si>
  <si>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</si>
  <si>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</si>
  <si>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</si>
  <si>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ARUBA</t>
  </si>
  <si>
    <t>AW</t>
  </si>
  <si>
    <t>AUSTRALIA</t>
  </si>
  <si>
    <t>AU</t>
  </si>
  <si>
    <t>AUSTRIA</t>
  </si>
  <si>
    <t>AZERBAIJAN</t>
  </si>
  <si>
    <t>B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</si>
  <si>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</si>
  <si>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</si>
  <si>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</si>
  <si>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</si>
  <si>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</si>
  <si>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</si>
  <si>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</si>
  <si>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</si>
  <si>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</si>
  <si>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BELGIUM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</si>
  <si>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</si>
  <si>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</si>
  <si>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</si>
  <si>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</si>
  <si>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</si>
  <si>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</si>
  <si>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</si>
  <si>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</si>
  <si>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</si>
  <si>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</si>
  <si>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</si>
  <si>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</si>
  <si>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</si>
  <si>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</si>
  <si>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</si>
  <si>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</si>
  <si>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</si>
  <si>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</si>
  <si>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</si>
  <si>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</si>
  <si>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</si>
  <si>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</si>
  <si>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</si>
  <si>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BURKINA FASO</t>
  </si>
  <si>
    <t>BF</t>
  </si>
  <si>
    <t>BURUNDI</t>
  </si>
  <si>
    <t>BI</t>
  </si>
  <si>
    <t>C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</si>
  <si>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</si>
  <si>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</si>
  <si>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</si>
  <si>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</si>
  <si>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</si>
  <si>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</si>
  <si>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</si>
  <si>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</si>
  <si>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</si>
  <si>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</si>
  <si>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</si>
  <si>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</si>
  <si>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</si>
  <si>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</si>
  <si>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</si>
  <si>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</si>
  <si>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</si>
  <si>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</si>
  <si>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</si>
  <si>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</si>
  <si>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</si>
  <si>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</si>
  <si>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</si>
  <si>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</si>
  <si>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</si>
  <si>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</si>
  <si>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</si>
  <si>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</si>
  <si>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</si>
  <si>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</si>
  <si>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</si>
  <si>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</si>
  <si>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</si>
  <si>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</si>
  <si>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</si>
  <si>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</si>
  <si>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</si>
  <si>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CUBA</t>
  </si>
  <si>
    <t>CU</t>
  </si>
  <si>
    <t>CYPRUS</t>
  </si>
  <si>
    <t>CY</t>
  </si>
  <si>
    <t>CZECH REPUBLIC</t>
  </si>
  <si>
    <t>D</t>
  </si>
  <si>
    <t>DENMARK</t>
  </si>
  <si>
    <t>DJIBOUTI</t>
  </si>
  <si>
    <t>DJ</t>
  </si>
  <si>
    <t>DOMINICA</t>
  </si>
  <si>
    <t>DM</t>
  </si>
  <si>
    <t>DOMINICAN REPUBLIC</t>
  </si>
  <si>
    <t>DO</t>
  </si>
  <si>
    <t>E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</si>
  <si>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</si>
  <si>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</si>
  <si>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</si>
  <si>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</si>
  <si>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</si>
  <si>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</si>
  <si>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</si>
  <si>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</si>
  <si>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</si>
  <si>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</si>
  <si>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</si>
  <si>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ETHIOPIA</t>
  </si>
  <si>
    <t>ET</t>
  </si>
  <si>
    <t>F</t>
  </si>
  <si>
    <t>FALKLAND ISLANDS (MALVINAS)</t>
  </si>
  <si>
    <t>FK</t>
  </si>
  <si>
    <t>FAROE ISLANDS</t>
  </si>
  <si>
    <t>FO</t>
  </si>
  <si>
    <t>FIJI</t>
  </si>
  <si>
    <t>FJ</t>
  </si>
  <si>
    <t>FINLAND</t>
  </si>
  <si>
    <t>FRANCE</t>
  </si>
  <si>
    <t>FRENCH GUIANA</t>
  </si>
  <si>
    <t>GF</t>
  </si>
  <si>
    <t>FRENCH POLYNESIA</t>
  </si>
  <si>
    <t>PF</t>
  </si>
  <si>
    <t>FRENCH SOUTHERN TERRITORIES</t>
  </si>
  <si>
    <t>TF</t>
  </si>
  <si>
    <t>G</t>
  </si>
  <si>
    <t>GABON</t>
  </si>
  <si>
    <t>GA</t>
  </si>
  <si>
    <t>GAMBIA</t>
  </si>
  <si>
    <t>GM</t>
  </si>
  <si>
    <t>GEORGIA</t>
  </si>
  <si>
    <t>GERMANY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</si>
  <si>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</si>
  <si>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</si>
  <si>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</si>
  <si>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</si>
  <si>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</si>
  <si>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</si>
  <si>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</si>
  <si>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</si>
  <si>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</si>
  <si>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</si>
  <si>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</si>
  <si>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</si>
  <si>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</si>
  <si>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</si>
  <si>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</si>
  <si>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</si>
  <si>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</si>
  <si>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</si>
  <si>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</si>
  <si>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</si>
  <si>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</si>
  <si>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</si>
  <si>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</si>
  <si>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</si>
  <si>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</si>
  <si>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</si>
  <si>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</si>
  <si>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</si>
  <si>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</si>
  <si>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</si>
  <si>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</si>
  <si>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</si>
  <si>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</si>
  <si>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</si>
  <si>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</si>
  <si>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</si>
  <si>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I</t>
  </si>
  <si>
    <t>ICELAND</t>
  </si>
  <si>
    <t>INDIA</t>
  </si>
  <si>
    <t>IN</t>
  </si>
  <si>
    <t>INDONESIA</t>
  </si>
  <si>
    <t>ID</t>
  </si>
  <si>
    <t>IRAN, ISLAMIC REPUBLIC OF</t>
  </si>
  <si>
    <t>IRAQ</t>
  </si>
  <si>
    <t>IRELAND</t>
  </si>
  <si>
    <t>ISLE OF MAN</t>
  </si>
  <si>
    <t>IM</t>
  </si>
  <si>
    <t>ISRAEL</t>
  </si>
  <si>
    <t>ITALY</t>
  </si>
  <si>
    <t>J</t>
  </si>
  <si>
    <t>JAMAICA</t>
  </si>
  <si>
    <t>JM</t>
  </si>
  <si>
    <t>JAPAN</t>
  </si>
  <si>
    <t>JP</t>
  </si>
  <si>
    <t>JERSEY</t>
  </si>
  <si>
    <t>JE</t>
  </si>
  <si>
    <t>JORDAN</t>
  </si>
  <si>
    <t>JO</t>
  </si>
  <si>
    <t>K</t>
  </si>
  <si>
    <t>KAZAKHSTAN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</si>
  <si>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</si>
  <si>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</si>
  <si>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</si>
  <si>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</si>
  <si>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</si>
  <si>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</si>
  <si>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</si>
  <si>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</si>
  <si>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</si>
  <si>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</si>
  <si>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</si>
  <si>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</si>
  <si>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</t>
  </si>
  <si>
    <t>LAO PEOPLE'S DEMOCRATIC REPUBLIC</t>
  </si>
  <si>
    <t>LA</t>
  </si>
  <si>
    <t>LATVIA</t>
  </si>
  <si>
    <t>LEBANON</t>
  </si>
  <si>
    <t>LESOTHO</t>
  </si>
  <si>
    <t>LS</t>
  </si>
  <si>
    <t>LIBERIA</t>
  </si>
  <si>
    <t>LR</t>
  </si>
  <si>
    <t>LIBYAN ARAB JAMAHIRIYA</t>
  </si>
  <si>
    <t>LY</t>
  </si>
  <si>
    <t>LIECHTENSTEIN</t>
  </si>
  <si>
    <t>LITHUANIA</t>
  </si>
  <si>
    <t>LUXEMBOURG</t>
  </si>
  <si>
    <t>M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</si>
  <si>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</si>
  <si>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</si>
  <si>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</si>
  <si>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</si>
  <si>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</si>
  <si>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</si>
  <si>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</si>
  <si>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</si>
  <si>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</si>
  <si>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</si>
  <si>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</si>
  <si>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</si>
  <si>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</si>
  <si>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</si>
  <si>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</si>
  <si>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</si>
  <si>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</si>
  <si>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</si>
  <si>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</si>
  <si>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</si>
  <si>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</si>
  <si>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</si>
  <si>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</si>
  <si>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</si>
  <si>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</si>
  <si>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</si>
  <si>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</si>
  <si>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</si>
  <si>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</si>
  <si>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</si>
  <si>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</si>
  <si>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MONACO</t>
  </si>
  <si>
    <t>MONGOLIA</t>
  </si>
  <si>
    <t>MN</t>
  </si>
  <si>
    <t>MONTENEGRO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</si>
  <si>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</si>
  <si>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</si>
  <si>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</si>
  <si>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</si>
  <si>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</si>
  <si>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</si>
  <si>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</si>
  <si>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</si>
  <si>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</t>
  </si>
  <si>
    <t>NAMIBIA</t>
  </si>
  <si>
    <t>NA</t>
  </si>
  <si>
    <t>NAURU</t>
  </si>
  <si>
    <t>NR</t>
  </si>
  <si>
    <t>NEPAL</t>
  </si>
  <si>
    <t>NP</t>
  </si>
  <si>
    <t>NETHERLANDS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</si>
  <si>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</si>
  <si>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</si>
  <si>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</si>
  <si>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</si>
  <si>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</si>
  <si>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</si>
  <si>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</si>
  <si>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</si>
  <si>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</si>
  <si>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</si>
  <si>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</si>
  <si>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</si>
  <si>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</si>
  <si>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</si>
  <si>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</si>
  <si>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</si>
  <si>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</si>
  <si>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</si>
  <si>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</si>
  <si>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O</t>
  </si>
  <si>
    <t>OMAN</t>
  </si>
  <si>
    <t>OM</t>
  </si>
  <si>
    <t>P</t>
  </si>
  <si>
    <t>PAKISTAN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</si>
  <si>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</si>
  <si>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</si>
  <si>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</si>
  <si>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</si>
  <si>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</si>
  <si>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</si>
  <si>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</si>
  <si>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</si>
  <si>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</si>
  <si>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</si>
  <si>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</si>
  <si>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</si>
  <si>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</si>
  <si>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</si>
  <si>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</si>
  <si>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</si>
  <si>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</si>
  <si>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PORTUGAL</t>
  </si>
  <si>
    <t>PUERTO RICO</t>
  </si>
  <si>
    <t>PR</t>
  </si>
  <si>
    <t>Q</t>
  </si>
  <si>
    <t>QATAR</t>
  </si>
  <si>
    <t>QA</t>
  </si>
  <si>
    <t>R</t>
  </si>
  <si>
    <t>REUNION</t>
  </si>
  <si>
    <t>RE</t>
  </si>
  <si>
    <t>ROMANIA</t>
  </si>
  <si>
    <t>RWANDA</t>
  </si>
  <si>
    <t>RW</t>
  </si>
  <si>
    <t>S</t>
  </si>
  <si>
    <t>SAINT BARTHELEMY</t>
  </si>
  <si>
    <t>BL</t>
  </si>
  <si>
    <t>SAINT HELENA</t>
  </si>
  <si>
    <t>SH</t>
  </si>
  <si>
    <t>SAINT KITTS AND NEVIS</t>
  </si>
  <si>
    <t>KN</t>
  </si>
  <si>
    <t>SAINT LUCIA</t>
  </si>
  <si>
    <t>LC</t>
  </si>
  <si>
    <t>SAINT MARTIN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</si>
  <si>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</si>
  <si>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</si>
  <si>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</si>
  <si>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</si>
  <si>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</si>
  <si>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</si>
  <si>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</si>
  <si>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</si>
  <si>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</si>
  <si>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</si>
  <si>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</si>
  <si>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</si>
  <si>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</si>
  <si>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</si>
  <si>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</si>
  <si>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</si>
  <si>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SEYCHELLES</t>
  </si>
  <si>
    <t>SC</t>
  </si>
  <si>
    <t>SIERRA LEONE</t>
  </si>
  <si>
    <t>SL</t>
  </si>
  <si>
    <t>SINGAPORE</t>
  </si>
  <si>
    <t>SG</t>
  </si>
  <si>
    <t>SLOVAKIA</t>
  </si>
  <si>
    <t>SLOVENIA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</si>
  <si>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</si>
  <si>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</si>
  <si>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</si>
  <si>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</si>
  <si>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</si>
  <si>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</si>
  <si>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</si>
  <si>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</si>
  <si>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</si>
  <si>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</si>
  <si>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</si>
  <si>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</si>
  <si>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</si>
  <si>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</si>
  <si>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</si>
  <si>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</si>
  <si>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</si>
  <si>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</si>
  <si>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</si>
  <si>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</si>
  <si>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SWITZERLAND</t>
  </si>
  <si>
    <t>SYRIAN ARAB REPUBLIC</t>
  </si>
  <si>
    <t>SY</t>
  </si>
  <si>
    <t>T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</si>
  <si>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</si>
  <si>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</si>
  <si>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</si>
  <si>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</si>
  <si>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</si>
  <si>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</si>
  <si>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</si>
  <si>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</si>
  <si>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</si>
  <si>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</si>
  <si>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</si>
  <si>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</si>
  <si>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</si>
  <si>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</si>
  <si>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</si>
  <si>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</si>
  <si>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</si>
  <si>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</si>
  <si>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</si>
  <si>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</si>
  <si>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</si>
  <si>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TURKMENISTAN</t>
  </si>
  <si>
    <t>TM</t>
  </si>
  <si>
    <t>TURKS AND CAICOS ISLANDS</t>
  </si>
  <si>
    <t>TC</t>
  </si>
  <si>
    <t>TUVALU</t>
  </si>
  <si>
    <t>TV</t>
  </si>
  <si>
    <t>U</t>
  </si>
  <si>
    <t>UGANDA</t>
  </si>
  <si>
    <t>UG</t>
  </si>
  <si>
    <t>UKRAINE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</si>
  <si>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</si>
  <si>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</si>
  <si>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</si>
  <si>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</si>
  <si>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</si>
  <si>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</si>
  <si>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</si>
  <si>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</si>
  <si>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</si>
  <si>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</si>
  <si>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</si>
  <si>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V</t>
  </si>
  <si>
    <t>VANUATU</t>
  </si>
  <si>
    <t>VU</t>
  </si>
  <si>
    <t>VATICAN CITY STATE</t>
  </si>
  <si>
    <t>VENEZUELA</t>
  </si>
  <si>
    <t>VE</t>
  </si>
  <si>
    <t>VIET NAM</t>
  </si>
  <si>
    <t>VIRGIN ISLANDS, BRITISH</t>
  </si>
  <si>
    <t>VG</t>
  </si>
  <si>
    <t>VIRGIN ISLANDS, U.S.</t>
  </si>
  <si>
    <t>VI</t>
  </si>
  <si>
    <t>W</t>
  </si>
  <si>
    <t>WALLIS AND FUTUNA</t>
  </si>
  <si>
    <t>WF</t>
  </si>
  <si>
    <t>WESTERN SAHARA</t>
  </si>
  <si>
    <t>EH</t>
  </si>
  <si>
    <t>Y</t>
  </si>
  <si>
    <t>YEMEN</t>
  </si>
  <si>
    <t>YE</t>
  </si>
  <si>
    <t>Z</t>
  </si>
  <si>
    <t>ZAIRE</t>
  </si>
  <si>
    <t>ZAMBIA</t>
  </si>
  <si>
    <t>ZM</t>
  </si>
  <si>
    <t>ZIMBABWE</t>
  </si>
  <si>
    <t>ZW</t>
  </si>
  <si>
    <t>RUSSIA</t>
  </si>
  <si>
    <t>Страна рождения</t>
  </si>
  <si>
    <t>Женат/Замужем</t>
  </si>
  <si>
    <t>Холост/Не замужем</t>
  </si>
  <si>
    <t>Разведен(а)</t>
  </si>
  <si>
    <t>Вдовец/Вдова</t>
  </si>
  <si>
    <t>Вильнюс</t>
  </si>
  <si>
    <t>Шяуляй</t>
  </si>
  <si>
    <t>Город работы</t>
  </si>
  <si>
    <t>Европа</t>
  </si>
  <si>
    <t>Европа-Скандинавия</t>
  </si>
  <si>
    <t>Направление</t>
  </si>
  <si>
    <t>Паспорт</t>
  </si>
  <si>
    <t>Нет</t>
  </si>
  <si>
    <t>Да Польша</t>
  </si>
  <si>
    <t>Да Литва</t>
  </si>
  <si>
    <t>Да Латвия</t>
  </si>
  <si>
    <t>Да Эстония</t>
  </si>
  <si>
    <t>Да Испания</t>
  </si>
  <si>
    <t>Да Италия</t>
  </si>
  <si>
    <t>Да Чехия</t>
  </si>
  <si>
    <t>Да Россия</t>
  </si>
  <si>
    <t>Да Украина</t>
  </si>
  <si>
    <t>Код 95</t>
  </si>
  <si>
    <t>Есть</t>
  </si>
  <si>
    <t>Нет и не заказывал</t>
  </si>
  <si>
    <t>Нет, но в процессе</t>
  </si>
  <si>
    <t>АДР /ЧИП</t>
  </si>
  <si>
    <t>Да</t>
  </si>
  <si>
    <t>Работа ЛТ</t>
  </si>
  <si>
    <t>Нет опыта</t>
  </si>
  <si>
    <t>До 2-х месяцев</t>
  </si>
  <si>
    <t>От 2-х до 6-и месяцев</t>
  </si>
  <si>
    <t>От 6-и месяцев до года</t>
  </si>
  <si>
    <t xml:space="preserve">От 1-ого до 3-х лет </t>
  </si>
  <si>
    <t>Более 5-и лет</t>
  </si>
  <si>
    <t>Опыт СЕ</t>
  </si>
  <si>
    <t>Польский могу объясниться</t>
  </si>
  <si>
    <t>Английский могу объясниться</t>
  </si>
  <si>
    <t>Испанский могу объясниться</t>
  </si>
  <si>
    <t>Итальянский могу объясниться</t>
  </si>
  <si>
    <t>Немецкий могу объясниться</t>
  </si>
  <si>
    <t>Язык</t>
  </si>
  <si>
    <t>Год</t>
  </si>
  <si>
    <t>Объявление</t>
  </si>
  <si>
    <t>Социальные сети</t>
  </si>
  <si>
    <t>YouTube</t>
  </si>
  <si>
    <t>Google/Yandex</t>
  </si>
  <si>
    <t>Вебсайт агентства</t>
  </si>
  <si>
    <t>Вебсайт Гиртека</t>
  </si>
  <si>
    <t>Радио</t>
  </si>
  <si>
    <t>Телевидение</t>
  </si>
  <si>
    <t>Газета</t>
  </si>
  <si>
    <t>Стенд/Билборд</t>
  </si>
  <si>
    <t>Флаер/Визитка</t>
  </si>
  <si>
    <t>Реклама на заправке</t>
  </si>
  <si>
    <t>Транспортная инспекция</t>
  </si>
  <si>
    <t>Мероприятие фирмы</t>
  </si>
  <si>
    <t>Сотрудник агентства по труд-ву</t>
  </si>
  <si>
    <t>Сотрудник фирмы Гиртека</t>
  </si>
  <si>
    <t>Нет и никогда не было</t>
  </si>
  <si>
    <t>Была давно, погашена</t>
  </si>
  <si>
    <t>Был суд, но оправдан</t>
  </si>
  <si>
    <t>Судимость</t>
  </si>
  <si>
    <t>Откуда узнали</t>
  </si>
  <si>
    <t>Автомобили</t>
  </si>
  <si>
    <t>Алкоголь</t>
  </si>
  <si>
    <t>Бытовая техника</t>
  </si>
  <si>
    <t>Грузы АДР</t>
  </si>
  <si>
    <t>Животные</t>
  </si>
  <si>
    <t>Зерно</t>
  </si>
  <si>
    <t>Металл</t>
  </si>
  <si>
    <t>Наливные грузы не АДР</t>
  </si>
  <si>
    <t>Негабарит</t>
  </si>
  <si>
    <t>Непродовольственные товары</t>
  </si>
  <si>
    <t>Оборудование</t>
  </si>
  <si>
    <t>Продукты питания</t>
  </si>
  <si>
    <t>Спецтехника</t>
  </si>
  <si>
    <t>Стройматериалы</t>
  </si>
  <si>
    <t>Сыпучие грузы</t>
  </si>
  <si>
    <t>ТНП</t>
  </si>
  <si>
    <t>Маленькая ЗП</t>
  </si>
  <si>
    <t>График работы</t>
  </si>
  <si>
    <t>Старая техника</t>
  </si>
  <si>
    <t>Конфликт в коллективе</t>
  </si>
  <si>
    <t>Конфликт  с руководством</t>
  </si>
  <si>
    <t>Неофициальная работа</t>
  </si>
  <si>
    <t>Далеко от дома</t>
  </si>
  <si>
    <t>Причина</t>
  </si>
  <si>
    <r>
      <t>Дата/Место рождени</t>
    </r>
    <r>
      <rPr>
        <sz val="10"/>
        <color theme="1"/>
        <rFont val="Calibri"/>
        <family val="2"/>
        <charset val="204"/>
        <scheme val="minor"/>
      </rPr>
      <t>я</t>
    </r>
  </si>
  <si>
    <r>
      <t xml:space="preserve">E-mail: </t>
    </r>
    <r>
      <rPr>
        <b/>
        <sz val="10"/>
        <color rgb="FFFF0000"/>
        <rFont val="Arial"/>
        <family val="2"/>
        <charset val="204"/>
      </rPr>
      <t>Важно!!!</t>
    </r>
  </si>
  <si>
    <t>Телефон жены/дом.</t>
  </si>
  <si>
    <t>Другой</t>
  </si>
  <si>
    <t>От друга/знакомого</t>
  </si>
  <si>
    <t>Менеджер</t>
  </si>
  <si>
    <t>Хорошо</t>
  </si>
  <si>
    <t>Плохо</t>
  </si>
  <si>
    <t>Средне</t>
  </si>
  <si>
    <t>Оценка</t>
  </si>
  <si>
    <t>Оценка кандидата</t>
  </si>
  <si>
    <t>HR Менеджер:</t>
  </si>
  <si>
    <t>Работал не водителем</t>
  </si>
  <si>
    <t>Volvo</t>
  </si>
  <si>
    <t>DAF</t>
  </si>
  <si>
    <t>MAN</t>
  </si>
  <si>
    <t>Renault</t>
  </si>
  <si>
    <t>Iveco</t>
  </si>
  <si>
    <t>Scania</t>
  </si>
  <si>
    <t>Freightliner</t>
  </si>
  <si>
    <t>Kenworth</t>
  </si>
  <si>
    <t>MACK</t>
  </si>
  <si>
    <t>Ford</t>
  </si>
  <si>
    <t>Mitsubishi</t>
  </si>
  <si>
    <t>Hyundai</t>
  </si>
  <si>
    <t>МАЗ</t>
  </si>
  <si>
    <t>КРАЗ</t>
  </si>
  <si>
    <t>КАМАЗ</t>
  </si>
  <si>
    <t>ЗИЛ</t>
  </si>
  <si>
    <t>УРАЛ</t>
  </si>
  <si>
    <t>Tesla</t>
  </si>
  <si>
    <t>Грузы</t>
  </si>
  <si>
    <t>П/П Реф</t>
  </si>
  <si>
    <t>П/П Тент</t>
  </si>
  <si>
    <t>П/П Бочка</t>
  </si>
  <si>
    <t>П/П Изотерм</t>
  </si>
  <si>
    <t>П/П Зерновоз</t>
  </si>
  <si>
    <t>П/П Открытый борт</t>
  </si>
  <si>
    <t>П/П Контейнер</t>
  </si>
  <si>
    <t>П/П Автовоз</t>
  </si>
  <si>
    <t>П/П Лесовоз</t>
  </si>
  <si>
    <t>П/П Муковоз</t>
  </si>
  <si>
    <t>П/П Стекловоз</t>
  </si>
  <si>
    <t>П/П Трубовоз</t>
  </si>
  <si>
    <t>П/П Цементовоз</t>
  </si>
  <si>
    <t>П/П Негабарит</t>
  </si>
  <si>
    <t>Сцепка Реф</t>
  </si>
  <si>
    <t>Сцепка Тент</t>
  </si>
  <si>
    <t>Сцепка Бочка</t>
  </si>
  <si>
    <t>Сцепка Изотерм</t>
  </si>
  <si>
    <t>Сцепка Зерновоз</t>
  </si>
  <si>
    <t>Сцепка Открытый борт</t>
  </si>
  <si>
    <t>Сцепка Контейнер</t>
  </si>
  <si>
    <t>Сцепка Автовоз</t>
  </si>
  <si>
    <t>Сцепка Лесовоз</t>
  </si>
  <si>
    <t>Сцепка Муковоз</t>
  </si>
  <si>
    <t>Сцепка Стекловоз</t>
  </si>
  <si>
    <t>Сцепка Трубовоз</t>
  </si>
  <si>
    <t>Сцепка Цементовоз</t>
  </si>
  <si>
    <t>Сцепка Негабарит</t>
  </si>
  <si>
    <t>Одиночка Реф</t>
  </si>
  <si>
    <t>Одиночка Тент</t>
  </si>
  <si>
    <t>Одиночка Бочка</t>
  </si>
  <si>
    <t>Одиночка Изотерм</t>
  </si>
  <si>
    <t>Одиночка Зерновоз</t>
  </si>
  <si>
    <t>Одиночка Открытый борт</t>
  </si>
  <si>
    <t>Одиночка Контейнер</t>
  </si>
  <si>
    <t>Одиночка Автовоз</t>
  </si>
  <si>
    <t>Одиночка Лесовоз</t>
  </si>
  <si>
    <t>Одиночка Муковоз</t>
  </si>
  <si>
    <t>Одиночка Стекловоз</t>
  </si>
  <si>
    <t>Одиночка Трубовоз</t>
  </si>
  <si>
    <t>Одиночка Цементовоз</t>
  </si>
  <si>
    <t>Одиночка Негабарит</t>
  </si>
  <si>
    <t>Легковой</t>
  </si>
  <si>
    <t>Автобус</t>
  </si>
  <si>
    <t>Микроавтобус</t>
  </si>
  <si>
    <t>3,5 тонны</t>
  </si>
  <si>
    <t>5-тонник</t>
  </si>
  <si>
    <t>7-тонник</t>
  </si>
  <si>
    <t>Самосвал</t>
  </si>
  <si>
    <t>Mercedes-Benz</t>
  </si>
  <si>
    <t>до 3-тонн</t>
  </si>
  <si>
    <t>Перегонял тягачи</t>
  </si>
  <si>
    <t>Тип П/П</t>
  </si>
  <si>
    <t>Марка Машины</t>
  </si>
  <si>
    <r>
      <t xml:space="preserve">Укажите последнее место работы выше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</si>
  <si>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предпоследнее место работы выше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</si>
  <si>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3-е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</si>
  <si>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4-е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</si>
  <si>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5-е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</si>
  <si>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6-е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</si>
  <si>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t>Произведена проверка рекомендаций</t>
  </si>
  <si>
    <t>Дата</t>
  </si>
  <si>
    <t>Работодатель (фирма, ФИО руководителя, контактный телефон)</t>
  </si>
  <si>
    <t>Комментарий (срок работы, страны, машины, грузы, характеристика водителя:  присмотр за машиной, документами, топливом, вредные привычки, личные качества)</t>
  </si>
  <si>
    <t>НЕТ</t>
  </si>
  <si>
    <t>Страна Виза</t>
  </si>
  <si>
    <t>От 3-х до 5-и лет</t>
  </si>
  <si>
    <t>Марка машины, прицеп, п/п, реф, тент…</t>
  </si>
  <si>
    <t>Анкета получена</t>
  </si>
  <si>
    <t xml:space="preserve">Специальность / Год окончания </t>
  </si>
  <si>
    <t>/</t>
  </si>
  <si>
    <r>
      <t xml:space="preserve">Информация о работе за ПОСЛЕДНИЕ 6 ЛЕТ
 </t>
    </r>
    <r>
      <rPr>
        <b/>
        <sz val="10"/>
        <color rgb="FFFF0000"/>
        <rFont val="Arial"/>
        <family val="2"/>
        <charset val="204"/>
      </rPr>
      <t>(ВНИМАНИЕ: Анкета с незаполненным разделом об опыте работы НЕ РАССМАТРИВАЕТСЯ. Указывать как официальную, так и неофициальную работу, в любой должности без перерывов более 3-х месяцев)</t>
    </r>
  </si>
  <si>
    <t>Не удалять лист</t>
  </si>
  <si>
    <t>Из них по РФ, РБ</t>
  </si>
  <si>
    <r>
      <t>Паспортные данные:</t>
    </r>
    <r>
      <rPr>
        <b/>
        <sz val="12"/>
        <color rgb="FFFF0000"/>
        <rFont val="Arial"/>
        <family val="2"/>
        <charset val="204"/>
      </rPr>
      <t>*</t>
    </r>
  </si>
  <si>
    <t>1: +375</t>
  </si>
  <si>
    <t>2: +375</t>
  </si>
  <si>
    <t>Паспорт РБ</t>
  </si>
  <si>
    <t>Паспорт РФ</t>
  </si>
  <si>
    <t>Только Русский/Белорусский</t>
  </si>
  <si>
    <t>Смоленск</t>
  </si>
  <si>
    <t>Европа-Россия</t>
  </si>
  <si>
    <t>Подтвержден как УБП</t>
  </si>
  <si>
    <t>Подтвержден как УБПОР</t>
  </si>
  <si>
    <t>Беларусь Польша</t>
  </si>
  <si>
    <t>Беларусь Россия</t>
  </si>
  <si>
    <t>Беларусь до 2-х месяцев</t>
  </si>
  <si>
    <t>Беларусь  от 2-х до 6-ти мес.</t>
  </si>
  <si>
    <t>Беларусь от 6-ти мес. до года</t>
  </si>
  <si>
    <t xml:space="preserve">Высылая заполненную анкету, Вы даете согласие на обработку Ваших персональных данных и их передачу (включая трансграничную передачу) третьим лицам с целью трудоустройства, в соответствии с Законом Республики Беларусь "Об информации, информатизации и защите информации
 от 10.11.2008, №455-3 </t>
  </si>
  <si>
    <t>НЕ УДАЛЯТЬ ЛИСТ!</t>
  </si>
  <si>
    <t>Поручитель</t>
  </si>
  <si>
    <t>Поручитель кандидата</t>
  </si>
  <si>
    <t>Компания Поручителя</t>
  </si>
  <si>
    <t>Менеджер поручителя</t>
  </si>
  <si>
    <r>
      <t>Город/</t>
    </r>
    <r>
      <rPr>
        <sz val="5"/>
        <color rgb="FF000000"/>
        <rFont val="Arial"/>
        <family val="2"/>
        <charset val="204"/>
      </rPr>
      <t>Шяуляй/Вильнюс/Смолненск</t>
    </r>
  </si>
  <si>
    <t>Напарник</t>
  </si>
  <si>
    <t>Ф.И.Латиницей</t>
  </si>
  <si>
    <t xml:space="preserve"> </t>
  </si>
  <si>
    <t>3:+375</t>
  </si>
  <si>
    <t>Реклама на машине</t>
  </si>
  <si>
    <t>Бывший сотрудник</t>
  </si>
  <si>
    <t>ГАЗ</t>
  </si>
  <si>
    <t>Разные</t>
  </si>
  <si>
    <t>Пассажиры</t>
  </si>
  <si>
    <t>Г. БРЕСТ</t>
  </si>
  <si>
    <t>Республика Беларусь, г. Брест, ул. Советская, 73, 2- й этаж, каб.204</t>
  </si>
  <si>
    <t xml:space="preserve">Тел.: +375 29 605 01 21 </t>
  </si>
  <si>
    <t>infobrest@fortisplius.by</t>
  </si>
  <si>
    <t>Чем полнее Вы заполнили анкету, тем выше Ваши шансы на трудоустройство</t>
  </si>
  <si>
    <t>Елена Любчук</t>
  </si>
  <si>
    <t>Познань</t>
  </si>
  <si>
    <t>Сертификат международника</t>
  </si>
  <si>
    <t>Название компании, город, страна</t>
  </si>
  <si>
    <t>Серия и номер водительского удостоверения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</si>
</sst>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80808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5"/>
      <color rgb="FF000000"/>
      <name val="Arial"/>
      <family val="2"/>
      <charset val="204"/>
    </font>
    <font>
      <b/>
      <i/>
      <u/>
      <sz val="22"/>
      <color theme="5" tint="-0.24997711111789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8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3" fillId="0" borderId="7" xfId="0" applyFont="1" applyBorder="1"/>
    <xf numFmtId="0" fontId="3" fillId="0" borderId="9" xfId="0" applyFont="1" applyBorder="1"/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6" borderId="1" xfId="0" applyFont="1" applyFill="1" applyBorder="1"/>
    <xf numFmtId="0" fontId="2" fillId="6" borderId="7" xfId="0" applyFont="1" applyFill="1" applyBorder="1"/>
    <xf numFmtId="0" fontId="2" fillId="0" borderId="1" xfId="0" applyFont="1" applyBorder="1" applyAlignment="1"/>
    <xf numFmtId="49" fontId="3" fillId="0" borderId="7" xfId="0" applyNumberFormat="1" applyFont="1" applyBorder="1" applyAlignment="1">
      <alignment wrapText="1"/>
    </xf>
    <xf numFmtId="0" fontId="2" fillId="6" borderId="0" xfId="0" applyFont="1" applyFill="1"/>
    <xf numFmtId="0" fontId="2" fillId="6" borderId="9" xfId="0" applyFont="1" applyFill="1" applyBorder="1"/>
    <xf numFmtId="0" fontId="3" fillId="6" borderId="1" xfId="0" applyFont="1" applyFill="1" applyBorder="1"/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2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8" borderId="0" xfId="0" applyFont="1" applyFill="1"/>
    <xf numFmtId="0" fontId="3" fillId="0" borderId="24" xfId="0" applyFont="1" applyBorder="1"/>
    <xf numFmtId="0" fontId="3" fillId="0" borderId="26" xfId="0" applyFont="1" applyBorder="1"/>
    <xf numFmtId="0" fontId="3" fillId="0" borderId="29" xfId="0" applyFont="1" applyBorder="1"/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49" fontId="3" fillId="0" borderId="31" xfId="0" applyNumberFormat="1" applyFont="1" applyBorder="1" applyAlignment="1" applyProtection="1">
      <alignment horizont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3" fillId="6" borderId="0" xfId="0" applyFont="1" applyFill="1"/>
    <xf numFmtId="49" fontId="10" fillId="9" borderId="1" xfId="0" applyNumberFormat="1" applyFont="1" applyFill="1" applyBorder="1" applyAlignment="1" applyProtection="1">
      <alignment horizontal="left" vertical="center"/>
      <protection locked="0"/>
    </xf>
    <xf numFmtId="0" fontId="17" fillId="8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0" fontId="2" fillId="5" borderId="30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8" fillId="0" borderId="39" xfId="0" applyNumberFormat="1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14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0" xfId="0" applyNumberFormat="1" applyFont="1" applyBorder="1" applyAlignment="1" applyProtection="1">
      <alignment horizontal="center" vertical="center" wrapText="1"/>
      <protection locked="0"/>
    </xf>
    <xf numFmtId="0" fontId="8" fillId="0" borderId="4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4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7" xfId="0" applyNumberFormat="1" applyFont="1" applyBorder="1" applyAlignment="1" applyProtection="1">
      <alignment horizontal="center" vertical="center" wrapText="1"/>
      <protection locked="0"/>
    </xf>
    <xf numFmtId="14" fontId="3" fillId="0" borderId="8" xfId="0" applyNumberFormat="1" applyFont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0" fontId="1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 wrapText="1"/>
    </xf>
    <xf numFmtId="49" fontId="10" fillId="0" borderId="7" xfId="0" applyNumberFormat="1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49" fontId="1" fillId="9" borderId="7" xfId="0" applyNumberFormat="1" applyFont="1" applyFill="1" applyBorder="1" applyAlignment="1" applyProtection="1">
      <alignment horizontal="center" vertical="center"/>
      <protection locked="0"/>
    </xf>
    <xf numFmtId="49" fontId="1" fillId="9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14" fontId="3" fillId="0" borderId="9" xfId="0" applyNumberFormat="1" applyFont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9" borderId="33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2" fontId="2" fillId="0" borderId="7" xfId="0" applyNumberFormat="1" applyFont="1" applyBorder="1" applyAlignment="1" applyProtection="1">
      <alignment horizontal="left" vertical="center" wrapText="1"/>
      <protection locked="0"/>
    </xf>
    <xf numFmtId="2" fontId="2" fillId="0" borderId="9" xfId="0" applyNumberFormat="1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14" fontId="11" fillId="0" borderId="7" xfId="0" quotePrefix="1" applyNumberFormat="1" applyFont="1" applyBorder="1" applyAlignment="1" applyProtection="1">
      <alignment horizontal="center" vertical="center" wrapText="1"/>
    </xf>
    <xf numFmtId="14" fontId="11" fillId="0" borderId="8" xfId="0" quotePrefix="1" applyNumberFormat="1" applyFont="1" applyBorder="1" applyAlignment="1" applyProtection="1">
      <alignment horizontal="center" vertical="center" wrapText="1"/>
    </xf>
    <xf numFmtId="14" fontId="11" fillId="0" borderId="16" xfId="0" quotePrefix="1" applyNumberFormat="1" applyFont="1" applyBorder="1" applyAlignment="1" applyProtection="1">
      <alignment horizontal="center" vertical="center" wrapText="1"/>
    </xf>
    <xf numFmtId="0" fontId="16" fillId="0" borderId="25" xfId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8" fillId="0" borderId="42" xfId="0" applyNumberFormat="1" applyFont="1" applyBorder="1" applyAlignment="1" applyProtection="1">
      <alignment horizontal="left" vertical="center"/>
      <protection locked="0"/>
    </xf>
    <xf numFmtId="0" fontId="1" fillId="5" borderId="17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left" vertical="center" wrapText="1"/>
      <protection locked="0"/>
    </xf>
    <xf numFmtId="2" fontId="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0</xdr:row>
      <xdr:rowOff>16565</xdr:rowOff>
    </xdr:from>
    <xdr:to>
      <xdr:col>3</xdr:col>
      <xdr:colOff>265650</xdr:colOff>
      <xdr:row>2</xdr:row>
      <xdr:rowOff>124874</xdr:rowOff>
    </xdr:to>
    <xdr:pic>
      <xdr:nvPicPr>
        <xdr:cNvPr id="7" name="Picture 1" descr="U:\Transporto personalas VILNIUS\REKLAMA\_LOGOTIPAI\BY logo\fortis_small.jpg">
          <a:extLst>
            <a:ext uri="{FF2B5EF4-FFF2-40B4-BE49-F238E27FC236}">
              <a16:creationId xmlns:a16="http://schemas.microsoft.com/office/drawing/2014/main" id="{4E58F41A-D592-4D47-92E1-61FB66C72EF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95" y="16565"/>
          <a:ext cx="2492430" cy="56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brest@fortisplius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100"/>
  <sheetViews>
    <sheetView showGridLines="0" tabSelected="1" view="pageBreakPreview" zoomScale="115" zoomScaleNormal="115" zoomScaleSheetLayoutView="115" workbookViewId="0">
      <selection activeCell="D23" sqref="D23:E23"/>
    </sheetView>
  </sheetViews>
  <sheetFormatPr defaultRowHeight="18" customHeight="1" outlineLevelRow="1" x14ac:dyDescent="0.2"/>
  <cols>
    <col min="1" max="1" width="3" style="1" customWidth="1"/>
    <col min="2" max="2" width="9.85546875" style="1" customWidth="1"/>
    <col min="3" max="3" width="21.28515625" style="1" customWidth="1"/>
    <col min="4" max="4" width="14.140625" style="1" customWidth="1"/>
    <col min="5" max="5" width="9.85546875" style="1" customWidth="1"/>
    <col min="6" max="6" width="7.28515625" style="1" customWidth="1"/>
    <col min="7" max="7" width="8.85546875" style="1" customWidth="1"/>
    <col min="8" max="8" width="2.42578125" style="1" customWidth="1"/>
    <col min="9" max="9" width="10.140625" style="1" bestFit="1" customWidth="1"/>
    <col min="10" max="10" width="3" style="1" bestFit="1" customWidth="1"/>
    <col min="11" max="11" width="10.140625" style="1" bestFit="1" customWidth="1"/>
    <col min="12" max="12" width="4.7109375" style="1" customWidth="1"/>
    <col min="13" max="16384" width="9.140625" style="1"/>
  </cols>
  <sheetData>
    <row r="1" spans="1:11" ht="18" customHeight="1" thickTop="1" x14ac:dyDescent="0.2">
      <c r="A1" s="145" t="s">
        <v>862</v>
      </c>
      <c r="B1" s="146"/>
      <c r="C1" s="146"/>
      <c r="D1" s="214" t="s">
        <v>33</v>
      </c>
      <c r="E1" s="214"/>
      <c r="F1" s="214"/>
      <c r="G1" s="214"/>
      <c r="H1" s="26"/>
      <c r="I1" s="149"/>
      <c r="J1" s="150"/>
      <c r="K1" s="151"/>
    </row>
    <row r="2" spans="1:11" ht="18" customHeight="1" x14ac:dyDescent="0.2">
      <c r="A2" s="147"/>
      <c r="B2" s="148"/>
      <c r="C2" s="148"/>
      <c r="D2" s="56"/>
      <c r="E2" s="56"/>
      <c r="F2" s="56"/>
      <c r="G2" s="56"/>
      <c r="H2" s="27"/>
      <c r="I2" s="152"/>
      <c r="J2" s="153"/>
      <c r="K2" s="154"/>
    </row>
    <row r="3" spans="1:11" ht="18" customHeight="1" x14ac:dyDescent="0.2">
      <c r="A3" s="147"/>
      <c r="B3" s="148"/>
      <c r="C3" s="148"/>
      <c r="D3" s="56"/>
      <c r="E3" s="56"/>
      <c r="F3" s="56"/>
      <c r="G3" s="56"/>
      <c r="H3" s="27"/>
      <c r="I3" s="152"/>
      <c r="J3" s="153"/>
      <c r="K3" s="154"/>
    </row>
    <row r="4" spans="1:11" ht="18" customHeight="1" x14ac:dyDescent="0.2">
      <c r="A4" s="147"/>
      <c r="B4" s="148"/>
      <c r="C4" s="148"/>
      <c r="D4" s="56"/>
      <c r="E4" s="56"/>
      <c r="F4" s="56"/>
      <c r="G4" s="56"/>
      <c r="H4" s="27"/>
      <c r="I4" s="152"/>
      <c r="J4" s="153"/>
      <c r="K4" s="154"/>
    </row>
    <row r="5" spans="1:11" ht="18" customHeight="1" x14ac:dyDescent="0.2">
      <c r="A5" s="55" t="s">
        <v>863</v>
      </c>
      <c r="B5" s="56"/>
      <c r="C5" s="56"/>
      <c r="D5" s="56"/>
      <c r="E5" s="56"/>
      <c r="F5" s="56"/>
      <c r="G5" s="56"/>
      <c r="H5" s="27"/>
      <c r="I5" s="152"/>
      <c r="J5" s="153"/>
      <c r="K5" s="154"/>
    </row>
    <row r="6" spans="1:11" ht="18" customHeight="1" x14ac:dyDescent="0.2">
      <c r="A6" s="55" t="s">
        <v>864</v>
      </c>
      <c r="B6" s="56"/>
      <c r="C6" s="56"/>
      <c r="D6" s="56"/>
      <c r="E6" s="56"/>
      <c r="F6" s="56"/>
      <c r="G6" s="56"/>
      <c r="H6" s="27"/>
      <c r="I6" s="152"/>
      <c r="J6" s="153"/>
      <c r="K6" s="154"/>
    </row>
    <row r="7" spans="1:11" ht="18" customHeight="1" x14ac:dyDescent="0.2">
      <c r="A7" s="232" t="s">
        <v>865</v>
      </c>
      <c r="B7" s="56"/>
      <c r="C7" s="56"/>
      <c r="D7" s="56"/>
      <c r="E7" s="56"/>
      <c r="F7" s="56"/>
      <c r="G7" s="56"/>
      <c r="H7" s="27"/>
      <c r="I7" s="152"/>
      <c r="J7" s="153"/>
      <c r="K7" s="154"/>
    </row>
    <row r="8" spans="1:11" ht="18" customHeight="1" x14ac:dyDescent="0.2">
      <c r="A8" s="210" t="s">
        <v>866</v>
      </c>
      <c r="B8" s="211"/>
      <c r="C8" s="211"/>
      <c r="D8" s="211"/>
      <c r="E8" s="211"/>
      <c r="F8" s="211"/>
      <c r="G8" s="211"/>
      <c r="H8" s="27"/>
      <c r="I8" s="152"/>
      <c r="J8" s="153"/>
      <c r="K8" s="154"/>
    </row>
    <row r="9" spans="1:11" ht="18" customHeight="1" thickBot="1" x14ac:dyDescent="0.25">
      <c r="A9" s="212"/>
      <c r="B9" s="213"/>
      <c r="C9" s="213"/>
      <c r="D9" s="213"/>
      <c r="E9" s="213"/>
      <c r="F9" s="213"/>
      <c r="G9" s="213"/>
      <c r="H9" s="28"/>
      <c r="I9" s="155"/>
      <c r="J9" s="156"/>
      <c r="K9" s="157"/>
    </row>
    <row r="10" spans="1:11" ht="18" customHeight="1" thickTop="1" x14ac:dyDescent="0.2">
      <c r="A10" s="169" t="s">
        <v>96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30" customHeight="1" x14ac:dyDescent="0.2">
      <c r="A11" s="234" t="s">
        <v>97</v>
      </c>
      <c r="B11" s="235"/>
      <c r="C11" s="247"/>
      <c r="D11" s="247"/>
      <c r="E11" s="247"/>
      <c r="F11" s="235" t="s">
        <v>725</v>
      </c>
      <c r="G11" s="235"/>
      <c r="H11" s="235"/>
      <c r="I11" s="22"/>
      <c r="J11" s="253"/>
      <c r="K11" s="254"/>
    </row>
    <row r="12" spans="1:11" ht="30" customHeight="1" x14ac:dyDescent="0.2">
      <c r="A12" s="234" t="s">
        <v>854</v>
      </c>
      <c r="B12" s="235"/>
      <c r="C12" s="247"/>
      <c r="D12" s="247"/>
      <c r="E12" s="247"/>
      <c r="F12" s="235" t="s">
        <v>98</v>
      </c>
      <c r="G12" s="235"/>
      <c r="H12" s="235"/>
      <c r="I12" s="253"/>
      <c r="J12" s="253"/>
      <c r="K12" s="254"/>
    </row>
    <row r="13" spans="1:11" ht="30" customHeight="1" x14ac:dyDescent="0.2">
      <c r="A13" s="234" t="s">
        <v>99</v>
      </c>
      <c r="B13" s="235"/>
      <c r="C13" s="255"/>
      <c r="D13" s="255"/>
      <c r="E13" s="255"/>
      <c r="F13" s="235" t="s">
        <v>726</v>
      </c>
      <c r="G13" s="235"/>
      <c r="H13" s="235"/>
      <c r="I13" s="250"/>
      <c r="J13" s="251"/>
      <c r="K13" s="252"/>
    </row>
    <row r="14" spans="1:11" ht="18" customHeight="1" x14ac:dyDescent="0.2">
      <c r="A14" s="234" t="s">
        <v>105</v>
      </c>
      <c r="B14" s="235"/>
      <c r="C14" s="46" t="s">
        <v>832</v>
      </c>
      <c r="D14" s="208" t="s">
        <v>833</v>
      </c>
      <c r="E14" s="209"/>
      <c r="F14" s="235" t="s">
        <v>727</v>
      </c>
      <c r="G14" s="235"/>
      <c r="H14" s="235"/>
      <c r="I14" s="208" t="s">
        <v>856</v>
      </c>
      <c r="J14" s="248"/>
      <c r="K14" s="249"/>
    </row>
    <row r="15" spans="1:11" ht="18" customHeight="1" x14ac:dyDescent="0.2">
      <c r="A15" s="234" t="s">
        <v>100</v>
      </c>
      <c r="B15" s="235"/>
      <c r="C15" s="245" t="s">
        <v>101</v>
      </c>
      <c r="D15" s="245"/>
      <c r="E15" s="245"/>
      <c r="F15" s="245"/>
      <c r="G15" s="245"/>
      <c r="H15" s="245"/>
      <c r="I15" s="245"/>
      <c r="J15" s="245"/>
      <c r="K15" s="246"/>
    </row>
    <row r="16" spans="1:11" ht="18" customHeight="1" thickBot="1" x14ac:dyDescent="0.25">
      <c r="A16" s="234"/>
      <c r="B16" s="235"/>
      <c r="C16" s="47"/>
      <c r="D16" s="48"/>
      <c r="E16" s="48"/>
      <c r="F16" s="48"/>
      <c r="G16" s="48"/>
      <c r="H16" s="48"/>
      <c r="I16" s="48"/>
      <c r="J16" s="48"/>
      <c r="K16" s="66"/>
    </row>
    <row r="17" spans="1:11" ht="18" customHeight="1" thickTop="1" x14ac:dyDescent="0.2">
      <c r="A17" s="169" t="s">
        <v>102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6"/>
    </row>
    <row r="18" spans="1:11" ht="21" customHeight="1" x14ac:dyDescent="0.2">
      <c r="A18" s="219" t="s">
        <v>852</v>
      </c>
      <c r="B18" s="220"/>
      <c r="C18" s="191"/>
      <c r="D18" s="191"/>
      <c r="E18" s="191"/>
      <c r="F18" s="136" t="s">
        <v>103</v>
      </c>
      <c r="G18" s="136"/>
      <c r="H18" s="136"/>
      <c r="I18" s="191"/>
      <c r="J18" s="191"/>
      <c r="K18" s="218"/>
    </row>
    <row r="19" spans="1:11" ht="25.5" customHeight="1" thickBot="1" x14ac:dyDescent="0.25">
      <c r="A19" s="189" t="s">
        <v>853</v>
      </c>
      <c r="B19" s="190"/>
      <c r="C19" s="233"/>
      <c r="D19" s="233"/>
      <c r="E19" s="233"/>
      <c r="F19" s="47" t="s">
        <v>871</v>
      </c>
      <c r="G19" s="48"/>
      <c r="H19" s="48"/>
      <c r="I19" s="49"/>
      <c r="J19" s="50"/>
      <c r="K19" s="51"/>
    </row>
    <row r="20" spans="1:11" ht="18" customHeight="1" thickTop="1" thickBot="1" x14ac:dyDescent="0.25">
      <c r="A20" s="221" t="s">
        <v>848</v>
      </c>
      <c r="B20" s="222"/>
      <c r="C20" s="223"/>
      <c r="D20" s="224"/>
      <c r="E20" s="225"/>
      <c r="F20" s="226"/>
      <c r="G20" s="227"/>
      <c r="H20" s="227"/>
      <c r="I20" s="227"/>
      <c r="J20" s="227"/>
      <c r="K20" s="228"/>
    </row>
    <row r="21" spans="1:11" ht="18" customHeight="1" thickTop="1" x14ac:dyDescent="0.2">
      <c r="A21" s="163" t="s">
        <v>4</v>
      </c>
      <c r="B21" s="164"/>
      <c r="C21" s="165"/>
      <c r="D21" s="165"/>
      <c r="E21" s="165"/>
      <c r="F21" s="165"/>
      <c r="G21" s="165"/>
      <c r="H21" s="165"/>
      <c r="I21" s="165"/>
      <c r="J21" s="165"/>
      <c r="K21" s="166"/>
    </row>
    <row r="22" spans="1:11" ht="18" customHeight="1" x14ac:dyDescent="0.2">
      <c r="A22" s="121" t="s">
        <v>831</v>
      </c>
      <c r="B22" s="122"/>
      <c r="C22" s="122"/>
      <c r="D22" s="42"/>
      <c r="E22" s="3" t="s">
        <v>5</v>
      </c>
      <c r="F22" s="133"/>
      <c r="G22" s="133"/>
      <c r="H22" s="24" t="s">
        <v>6</v>
      </c>
      <c r="I22" s="22"/>
      <c r="J22" s="44" t="s">
        <v>7</v>
      </c>
      <c r="K22" s="29"/>
    </row>
    <row r="23" spans="1:11" ht="18" customHeight="1" x14ac:dyDescent="0.2">
      <c r="A23" s="121" t="s">
        <v>36</v>
      </c>
      <c r="B23" s="122"/>
      <c r="C23" s="122"/>
      <c r="D23" s="123"/>
      <c r="E23" s="124"/>
      <c r="F23" s="133"/>
      <c r="G23" s="133"/>
      <c r="H23" s="44" t="s">
        <v>7</v>
      </c>
      <c r="I23" s="130"/>
      <c r="J23" s="131"/>
      <c r="K23" s="132"/>
    </row>
    <row r="24" spans="1:11" ht="18" customHeight="1" x14ac:dyDescent="0.2">
      <c r="A24" s="134" t="s">
        <v>10</v>
      </c>
      <c r="B24" s="135"/>
      <c r="C24" s="135"/>
      <c r="D24" s="125"/>
      <c r="E24" s="126"/>
      <c r="F24" s="116"/>
      <c r="G24" s="116"/>
      <c r="H24" s="44" t="s">
        <v>7</v>
      </c>
      <c r="I24" s="229"/>
      <c r="J24" s="230"/>
      <c r="K24" s="231"/>
    </row>
    <row r="25" spans="1:11" ht="18" customHeight="1" x14ac:dyDescent="0.2">
      <c r="A25" s="121" t="s">
        <v>11</v>
      </c>
      <c r="B25" s="122"/>
      <c r="C25" s="122"/>
      <c r="D25" s="123"/>
      <c r="E25" s="124"/>
      <c r="F25" s="116"/>
      <c r="G25" s="116"/>
      <c r="H25" s="44" t="s">
        <v>7</v>
      </c>
      <c r="I25" s="130"/>
      <c r="J25" s="131"/>
      <c r="K25" s="132"/>
    </row>
    <row r="26" spans="1:11" ht="18" customHeight="1" x14ac:dyDescent="0.2">
      <c r="A26" s="121" t="s">
        <v>869</v>
      </c>
      <c r="B26" s="122"/>
      <c r="C26" s="122"/>
      <c r="D26" s="123"/>
      <c r="E26" s="124"/>
      <c r="F26" s="116"/>
      <c r="G26" s="116"/>
      <c r="H26" s="45" t="s">
        <v>7</v>
      </c>
      <c r="I26" s="130"/>
      <c r="J26" s="131"/>
      <c r="K26" s="132"/>
    </row>
    <row r="27" spans="1:11" ht="18" customHeight="1" x14ac:dyDescent="0.2">
      <c r="A27" s="134" t="s">
        <v>12</v>
      </c>
      <c r="B27" s="135"/>
      <c r="C27" s="135"/>
      <c r="D27" s="123"/>
      <c r="E27" s="124"/>
      <c r="F27" s="116"/>
      <c r="G27" s="116"/>
      <c r="H27" s="44" t="s">
        <v>7</v>
      </c>
      <c r="I27" s="130"/>
      <c r="J27" s="131"/>
      <c r="K27" s="132"/>
    </row>
    <row r="28" spans="1:11" ht="18" customHeight="1" x14ac:dyDescent="0.2">
      <c r="A28" s="121" t="s">
        <v>14</v>
      </c>
      <c r="B28" s="122"/>
      <c r="C28" s="122"/>
      <c r="D28" s="122"/>
      <c r="E28" s="4" t="s">
        <v>8</v>
      </c>
      <c r="F28" s="116"/>
      <c r="G28" s="116"/>
      <c r="H28" s="136" t="s">
        <v>7</v>
      </c>
      <c r="I28" s="137"/>
      <c r="J28" s="138"/>
      <c r="K28" s="139"/>
    </row>
    <row r="29" spans="1:11" ht="18" customHeight="1" x14ac:dyDescent="0.2">
      <c r="A29" s="134" t="s">
        <v>15</v>
      </c>
      <c r="B29" s="135"/>
      <c r="C29" s="135"/>
      <c r="D29" s="135"/>
      <c r="E29" s="4" t="s">
        <v>9</v>
      </c>
      <c r="F29" s="116"/>
      <c r="G29" s="116"/>
      <c r="H29" s="136"/>
      <c r="I29" s="140"/>
      <c r="J29" s="141"/>
      <c r="K29" s="142"/>
    </row>
    <row r="30" spans="1:11" ht="18" customHeight="1" thickBot="1" x14ac:dyDescent="0.25">
      <c r="A30" s="206" t="s">
        <v>13</v>
      </c>
      <c r="B30" s="207"/>
      <c r="C30" s="207"/>
      <c r="D30" s="207"/>
      <c r="E30" s="207"/>
      <c r="F30" s="30"/>
      <c r="G30" s="31" t="s">
        <v>106</v>
      </c>
      <c r="H30" s="204"/>
      <c r="I30" s="204"/>
      <c r="J30" s="204"/>
      <c r="K30" s="205"/>
    </row>
    <row r="31" spans="1:11" ht="18" customHeight="1" thickTop="1" x14ac:dyDescent="0.2">
      <c r="A31" s="169" t="s">
        <v>16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6"/>
    </row>
    <row r="32" spans="1:11" ht="18" customHeight="1" x14ac:dyDescent="0.2">
      <c r="A32" s="121" t="s">
        <v>17</v>
      </c>
      <c r="B32" s="122"/>
      <c r="C32" s="122"/>
      <c r="D32" s="127"/>
      <c r="E32" s="128"/>
      <c r="F32" s="122" t="s">
        <v>18</v>
      </c>
      <c r="G32" s="122"/>
      <c r="H32" s="122"/>
      <c r="I32" s="122"/>
      <c r="J32" s="173"/>
      <c r="K32" s="174"/>
    </row>
    <row r="33" spans="1:11" ht="18" customHeight="1" x14ac:dyDescent="0.2">
      <c r="A33" s="121" t="s">
        <v>19</v>
      </c>
      <c r="B33" s="122"/>
      <c r="C33" s="122"/>
      <c r="D33" s="22"/>
      <c r="E33" s="22"/>
      <c r="F33" s="122" t="s">
        <v>830</v>
      </c>
      <c r="G33" s="122"/>
      <c r="H33" s="122"/>
      <c r="I33" s="122"/>
      <c r="J33" s="173"/>
      <c r="K33" s="174"/>
    </row>
    <row r="34" spans="1:11" s="41" customFormat="1" ht="30" customHeight="1" x14ac:dyDescent="0.2">
      <c r="A34" s="167" t="s">
        <v>37</v>
      </c>
      <c r="B34" s="168"/>
      <c r="C34" s="168"/>
      <c r="D34" s="129"/>
      <c r="E34" s="129"/>
      <c r="F34" s="172" t="s">
        <v>20</v>
      </c>
      <c r="G34" s="172"/>
      <c r="H34" s="172"/>
      <c r="I34" s="172"/>
      <c r="J34" s="175"/>
      <c r="K34" s="176"/>
    </row>
    <row r="35" spans="1:11" ht="18" customHeight="1" x14ac:dyDescent="0.2">
      <c r="A35" s="121" t="s">
        <v>21</v>
      </c>
      <c r="B35" s="122"/>
      <c r="C35" s="122"/>
      <c r="D35" s="47"/>
      <c r="E35" s="48"/>
      <c r="F35" s="48"/>
      <c r="G35" s="48"/>
      <c r="H35" s="48"/>
      <c r="I35" s="48"/>
      <c r="J35" s="48"/>
      <c r="K35" s="66"/>
    </row>
    <row r="36" spans="1:11" ht="18" customHeight="1" thickBot="1" x14ac:dyDescent="0.25">
      <c r="A36" s="170" t="s">
        <v>826</v>
      </c>
      <c r="B36" s="171"/>
      <c r="C36" s="171"/>
      <c r="D36" s="50"/>
      <c r="E36" s="67"/>
      <c r="F36" s="67"/>
      <c r="G36" s="67"/>
      <c r="H36" s="67"/>
      <c r="I36" s="51"/>
      <c r="J36" s="32" t="s">
        <v>827</v>
      </c>
      <c r="K36" s="33"/>
    </row>
    <row r="37" spans="1:11" ht="18" customHeight="1" thickTop="1" x14ac:dyDescent="0.2">
      <c r="A37" s="169" t="s">
        <v>22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6"/>
    </row>
    <row r="38" spans="1:11" ht="21" customHeight="1" thickBot="1" x14ac:dyDescent="0.25">
      <c r="A38" s="215" t="s">
        <v>23</v>
      </c>
      <c r="B38" s="216"/>
      <c r="C38" s="217"/>
      <c r="D38" s="116"/>
      <c r="E38" s="116"/>
      <c r="F38" s="52"/>
      <c r="G38" s="53"/>
      <c r="H38" s="53"/>
      <c r="I38" s="53"/>
      <c r="J38" s="53"/>
      <c r="K38" s="54"/>
    </row>
    <row r="39" spans="1:11" ht="18" hidden="1" customHeight="1" outlineLevel="1" thickTop="1" x14ac:dyDescent="0.2">
      <c r="A39" s="158" t="s">
        <v>735</v>
      </c>
      <c r="B39" s="159"/>
      <c r="C39" s="159"/>
      <c r="D39" s="159"/>
      <c r="E39" s="159"/>
      <c r="F39" s="60" t="s">
        <v>28</v>
      </c>
      <c r="G39" s="61"/>
      <c r="H39" s="61"/>
      <c r="I39" s="62"/>
      <c r="J39" s="62" t="s">
        <v>27</v>
      </c>
      <c r="K39" s="162"/>
    </row>
    <row r="40" spans="1:11" ht="18" hidden="1" customHeight="1" outlineLevel="1" x14ac:dyDescent="0.2">
      <c r="A40" s="187" t="s">
        <v>0</v>
      </c>
      <c r="B40" s="188"/>
      <c r="C40" s="188"/>
      <c r="D40" s="116"/>
      <c r="E40" s="116"/>
      <c r="F40" s="160" t="s">
        <v>825</v>
      </c>
      <c r="G40" s="161"/>
      <c r="H40" s="130"/>
      <c r="I40" s="186"/>
      <c r="J40" s="119"/>
      <c r="K40" s="120"/>
    </row>
    <row r="41" spans="1:11" ht="18" hidden="1" customHeight="1" outlineLevel="1" x14ac:dyDescent="0.2">
      <c r="A41" s="187" t="s">
        <v>3</v>
      </c>
      <c r="B41" s="188"/>
      <c r="C41" s="188"/>
      <c r="D41" s="116"/>
      <c r="E41" s="116"/>
      <c r="F41" s="63" t="s">
        <v>34</v>
      </c>
      <c r="G41" s="63"/>
      <c r="H41" s="64"/>
      <c r="I41" s="64"/>
      <c r="J41" s="64"/>
      <c r="K41" s="65"/>
    </row>
    <row r="42" spans="1:11" ht="18" hidden="1" customHeight="1" outlineLevel="1" x14ac:dyDescent="0.2">
      <c r="A42" s="187" t="s">
        <v>1</v>
      </c>
      <c r="B42" s="188"/>
      <c r="C42" s="188"/>
      <c r="D42" s="116"/>
      <c r="E42" s="116"/>
      <c r="F42" s="199" t="s">
        <v>35</v>
      </c>
      <c r="G42" s="199"/>
      <c r="H42" s="199"/>
      <c r="I42" s="199"/>
      <c r="J42" s="195"/>
      <c r="K42" s="196"/>
    </row>
    <row r="43" spans="1:11" ht="18" hidden="1" customHeight="1" outlineLevel="1" x14ac:dyDescent="0.2">
      <c r="A43" s="187" t="s">
        <v>2</v>
      </c>
      <c r="B43" s="188"/>
      <c r="C43" s="188"/>
      <c r="D43" s="116"/>
      <c r="E43" s="116"/>
      <c r="F43" s="200" t="s">
        <v>849</v>
      </c>
      <c r="G43" s="200"/>
      <c r="H43" s="200"/>
      <c r="I43" s="200"/>
      <c r="J43" s="197"/>
      <c r="K43" s="198"/>
    </row>
    <row r="44" spans="1:11" ht="18" hidden="1" customHeight="1" outlineLevel="1" x14ac:dyDescent="0.2">
      <c r="A44" s="187" t="s">
        <v>24</v>
      </c>
      <c r="B44" s="188"/>
      <c r="C44" s="188"/>
      <c r="D44" s="116"/>
      <c r="E44" s="116"/>
      <c r="F44" s="200" t="s">
        <v>850</v>
      </c>
      <c r="G44" s="200"/>
      <c r="H44" s="200"/>
      <c r="I44" s="200"/>
      <c r="J44" s="197"/>
      <c r="K44" s="198"/>
    </row>
    <row r="45" spans="1:11" ht="18" hidden="1" customHeight="1" outlineLevel="1" thickBot="1" x14ac:dyDescent="0.25">
      <c r="A45" s="243" t="s">
        <v>25</v>
      </c>
      <c r="B45" s="244"/>
      <c r="C45" s="244"/>
      <c r="D45" s="117"/>
      <c r="E45" s="118"/>
      <c r="F45" s="201" t="s">
        <v>851</v>
      </c>
      <c r="G45" s="201"/>
      <c r="H45" s="201"/>
      <c r="I45" s="201"/>
      <c r="J45" s="202"/>
      <c r="K45" s="203"/>
    </row>
    <row r="46" spans="1:11" ht="18" hidden="1" customHeight="1" outlineLevel="1" thickTop="1" x14ac:dyDescent="0.2">
      <c r="A46" s="169" t="s">
        <v>26</v>
      </c>
      <c r="B46" s="165"/>
      <c r="C46" s="165"/>
      <c r="D46" s="165"/>
      <c r="E46" s="165"/>
      <c r="F46" s="165" t="s">
        <v>736</v>
      </c>
      <c r="G46" s="165"/>
      <c r="H46" s="177"/>
      <c r="I46" s="177"/>
      <c r="J46" s="177"/>
      <c r="K46" s="178"/>
    </row>
    <row r="47" spans="1:11" ht="80.25" hidden="1" customHeight="1" outlineLevel="1" thickBot="1" x14ac:dyDescent="0.25">
      <c r="A47" s="192"/>
      <c r="B47" s="193"/>
      <c r="C47" s="193"/>
      <c r="D47" s="193"/>
      <c r="E47" s="193"/>
      <c r="F47" s="193"/>
      <c r="G47" s="193"/>
      <c r="H47" s="193"/>
      <c r="I47" s="193"/>
      <c r="J47" s="193"/>
      <c r="K47" s="194"/>
    </row>
    <row r="48" spans="1:11" ht="57" customHeight="1" collapsed="1" thickTop="1" thickBot="1" x14ac:dyDescent="0.25">
      <c r="A48" s="179" t="s">
        <v>828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1"/>
    </row>
    <row r="49" spans="1:11" ht="30" customHeight="1" thickTop="1" x14ac:dyDescent="0.2">
      <c r="A49" s="39" t="s">
        <v>6</v>
      </c>
      <c r="B49" s="40" t="s">
        <v>29</v>
      </c>
      <c r="C49" s="182" t="s">
        <v>870</v>
      </c>
      <c r="D49" s="182" t="s">
        <v>824</v>
      </c>
      <c r="E49" s="182" t="s">
        <v>30</v>
      </c>
      <c r="F49" s="182"/>
      <c r="G49" s="182" t="s">
        <v>31</v>
      </c>
      <c r="H49" s="182"/>
      <c r="I49" s="182"/>
      <c r="J49" s="182" t="s">
        <v>32</v>
      </c>
      <c r="K49" s="183"/>
    </row>
    <row r="50" spans="1:11" ht="30" customHeight="1" thickBot="1" x14ac:dyDescent="0.25">
      <c r="A50" s="34" t="s">
        <v>7</v>
      </c>
      <c r="B50" s="35" t="s">
        <v>29</v>
      </c>
      <c r="C50" s="184"/>
      <c r="D50" s="184"/>
      <c r="E50" s="184"/>
      <c r="F50" s="184"/>
      <c r="G50" s="184"/>
      <c r="H50" s="184"/>
      <c r="I50" s="184"/>
      <c r="J50" s="184"/>
      <c r="K50" s="185"/>
    </row>
    <row r="51" spans="1:11" ht="17.45" customHeight="1" thickTop="1" x14ac:dyDescent="0.2">
      <c r="A51" s="236" t="s">
        <v>6</v>
      </c>
      <c r="B51" s="91"/>
      <c r="C51" s="94" t="s">
        <v>855</v>
      </c>
      <c r="D51" s="36"/>
      <c r="E51" s="96"/>
      <c r="F51" s="97"/>
      <c r="G51" s="98"/>
      <c r="H51" s="98"/>
      <c r="I51" s="37"/>
      <c r="J51" s="241"/>
      <c r="K51" s="242"/>
    </row>
    <row r="52" spans="1:11" ht="17.45" customHeight="1" x14ac:dyDescent="0.2">
      <c r="A52" s="237"/>
      <c r="B52" s="92"/>
      <c r="C52" s="95"/>
      <c r="D52" s="18"/>
      <c r="E52" s="101"/>
      <c r="F52" s="102"/>
      <c r="G52" s="103"/>
      <c r="H52" s="103"/>
      <c r="I52" s="21"/>
      <c r="J52" s="143"/>
      <c r="K52" s="144"/>
    </row>
    <row r="53" spans="1:11" ht="17.45" customHeight="1" x14ac:dyDescent="0.2">
      <c r="A53" s="237"/>
      <c r="B53" s="93"/>
      <c r="C53" s="95"/>
      <c r="D53" s="17"/>
      <c r="E53" s="101"/>
      <c r="F53" s="102"/>
      <c r="G53" s="103"/>
      <c r="H53" s="103"/>
      <c r="I53" s="21"/>
      <c r="J53" s="143"/>
      <c r="K53" s="144"/>
    </row>
    <row r="54" spans="1:11" ht="17.45" customHeight="1" x14ac:dyDescent="0.2">
      <c r="A54" s="238" t="s">
        <v>7</v>
      </c>
      <c r="B54" s="109"/>
      <c r="C54" s="95"/>
      <c r="D54" s="18"/>
      <c r="E54" s="101"/>
      <c r="F54" s="102"/>
      <c r="G54" s="103"/>
      <c r="H54" s="103"/>
      <c r="I54" s="21"/>
      <c r="J54" s="143"/>
      <c r="K54" s="144"/>
    </row>
    <row r="55" spans="1:11" ht="17.45" customHeight="1" x14ac:dyDescent="0.2">
      <c r="A55" s="239"/>
      <c r="B55" s="92"/>
      <c r="C55" s="95"/>
      <c r="D55" s="17"/>
      <c r="E55" s="101"/>
      <c r="F55" s="102"/>
      <c r="G55" s="103"/>
      <c r="H55" s="103"/>
      <c r="I55" s="21"/>
      <c r="J55" s="143"/>
      <c r="K55" s="144"/>
    </row>
    <row r="56" spans="1:11" ht="17.45" customHeight="1" x14ac:dyDescent="0.2">
      <c r="A56" s="240"/>
      <c r="B56" s="93"/>
      <c r="C56" s="95"/>
      <c r="D56" s="18"/>
      <c r="E56" s="110"/>
      <c r="F56" s="110"/>
      <c r="G56" s="103"/>
      <c r="H56" s="103"/>
      <c r="I56" s="21"/>
      <c r="J56" s="143"/>
      <c r="K56" s="144"/>
    </row>
    <row r="57" spans="1:11" ht="12.6" customHeight="1" thickBot="1" x14ac:dyDescent="0.25">
      <c r="A57" s="80" t="s">
        <v>811</v>
      </c>
      <c r="B57" s="81"/>
      <c r="C57" s="81"/>
      <c r="D57" s="81"/>
      <c r="E57" s="81"/>
      <c r="F57" s="81"/>
      <c r="G57" s="81"/>
      <c r="H57" s="81"/>
      <c r="I57" s="81"/>
      <c r="J57" s="81"/>
      <c r="K57" s="82"/>
    </row>
    <row r="58" spans="1:11" ht="17.45" customHeight="1" thickTop="1" x14ac:dyDescent="0.2">
      <c r="A58" s="111" t="s">
        <v>6</v>
      </c>
      <c r="B58" s="91"/>
      <c r="C58" s="94"/>
      <c r="D58" s="36"/>
      <c r="E58" s="101"/>
      <c r="F58" s="102"/>
      <c r="G58" s="98"/>
      <c r="H58" s="98"/>
      <c r="I58" s="37"/>
      <c r="J58" s="99"/>
      <c r="K58" s="100"/>
    </row>
    <row r="59" spans="1:11" ht="17.45" customHeight="1" x14ac:dyDescent="0.2">
      <c r="A59" s="112"/>
      <c r="B59" s="92"/>
      <c r="C59" s="95"/>
      <c r="D59" s="18"/>
      <c r="E59" s="101"/>
      <c r="F59" s="102"/>
      <c r="G59" s="103"/>
      <c r="H59" s="103"/>
      <c r="I59" s="21"/>
      <c r="J59" s="104"/>
      <c r="K59" s="105"/>
    </row>
    <row r="60" spans="1:11" ht="17.45" customHeight="1" x14ac:dyDescent="0.2">
      <c r="A60" s="112"/>
      <c r="B60" s="93"/>
      <c r="C60" s="95"/>
      <c r="D60" s="17"/>
      <c r="E60" s="101"/>
      <c r="F60" s="102"/>
      <c r="G60" s="103"/>
      <c r="H60" s="103"/>
      <c r="I60" s="21"/>
      <c r="J60" s="104"/>
      <c r="K60" s="105"/>
    </row>
    <row r="61" spans="1:11" ht="17.45" customHeight="1" x14ac:dyDescent="0.2">
      <c r="A61" s="113" t="s">
        <v>7</v>
      </c>
      <c r="B61" s="109"/>
      <c r="C61" s="95"/>
      <c r="D61" s="18"/>
      <c r="E61" s="101"/>
      <c r="F61" s="102"/>
      <c r="G61" s="103"/>
      <c r="H61" s="103"/>
      <c r="I61" s="21"/>
      <c r="J61" s="104"/>
      <c r="K61" s="105"/>
    </row>
    <row r="62" spans="1:11" ht="17.45" customHeight="1" x14ac:dyDescent="0.2">
      <c r="A62" s="114"/>
      <c r="B62" s="92"/>
      <c r="C62" s="95"/>
      <c r="D62" s="17"/>
      <c r="E62" s="101"/>
      <c r="F62" s="102"/>
      <c r="G62" s="103"/>
      <c r="H62" s="103"/>
      <c r="I62" s="21"/>
      <c r="J62" s="104"/>
      <c r="K62" s="105"/>
    </row>
    <row r="63" spans="1:11" ht="17.45" customHeight="1" x14ac:dyDescent="0.2">
      <c r="A63" s="115"/>
      <c r="B63" s="93"/>
      <c r="C63" s="95"/>
      <c r="D63" s="18"/>
      <c r="E63" s="110"/>
      <c r="F63" s="110"/>
      <c r="G63" s="103"/>
      <c r="H63" s="103"/>
      <c r="I63" s="21"/>
      <c r="J63" s="104"/>
      <c r="K63" s="105"/>
    </row>
    <row r="64" spans="1:11" ht="12.6" customHeight="1" thickBot="1" x14ac:dyDescent="0.25">
      <c r="A64" s="80" t="s">
        <v>812</v>
      </c>
      <c r="B64" s="81"/>
      <c r="C64" s="81"/>
      <c r="D64" s="81"/>
      <c r="E64" s="81"/>
      <c r="F64" s="81"/>
      <c r="G64" s="81"/>
      <c r="H64" s="81"/>
      <c r="I64" s="81"/>
      <c r="J64" s="81"/>
      <c r="K64" s="82"/>
    </row>
    <row r="65" spans="1:11" ht="17.45" customHeight="1" outlineLevel="1" thickTop="1" x14ac:dyDescent="0.2">
      <c r="A65" s="111" t="s">
        <v>6</v>
      </c>
      <c r="B65" s="91"/>
      <c r="C65" s="94"/>
      <c r="D65" s="36"/>
      <c r="E65" s="101"/>
      <c r="F65" s="102"/>
      <c r="G65" s="98"/>
      <c r="H65" s="98"/>
      <c r="I65" s="37"/>
      <c r="J65" s="99"/>
      <c r="K65" s="100"/>
    </row>
    <row r="66" spans="1:11" ht="17.45" customHeight="1" outlineLevel="1" x14ac:dyDescent="0.2">
      <c r="A66" s="112"/>
      <c r="B66" s="92"/>
      <c r="C66" s="95"/>
      <c r="D66" s="18"/>
      <c r="E66" s="101"/>
      <c r="F66" s="102"/>
      <c r="G66" s="103"/>
      <c r="H66" s="103"/>
      <c r="I66" s="21"/>
      <c r="J66" s="104"/>
      <c r="K66" s="105"/>
    </row>
    <row r="67" spans="1:11" ht="17.45" customHeight="1" outlineLevel="1" x14ac:dyDescent="0.2">
      <c r="A67" s="112"/>
      <c r="B67" s="93"/>
      <c r="C67" s="95"/>
      <c r="D67" s="17"/>
      <c r="E67" s="101"/>
      <c r="F67" s="102"/>
      <c r="G67" s="103"/>
      <c r="H67" s="103"/>
      <c r="I67" s="21"/>
      <c r="J67" s="104"/>
      <c r="K67" s="105"/>
    </row>
    <row r="68" spans="1:11" ht="17.45" customHeight="1" outlineLevel="1" x14ac:dyDescent="0.2">
      <c r="A68" s="113" t="s">
        <v>7</v>
      </c>
      <c r="B68" s="109"/>
      <c r="C68" s="95"/>
      <c r="D68" s="18"/>
      <c r="E68" s="101"/>
      <c r="F68" s="102"/>
      <c r="G68" s="103"/>
      <c r="H68" s="103"/>
      <c r="I68" s="21"/>
      <c r="J68" s="104"/>
      <c r="K68" s="105"/>
    </row>
    <row r="69" spans="1:11" ht="17.45" customHeight="1" outlineLevel="1" x14ac:dyDescent="0.2">
      <c r="A69" s="114"/>
      <c r="B69" s="92"/>
      <c r="C69" s="95"/>
      <c r="D69" s="17"/>
      <c r="E69" s="101"/>
      <c r="F69" s="102"/>
      <c r="G69" s="103"/>
      <c r="H69" s="103"/>
      <c r="I69" s="21"/>
      <c r="J69" s="104"/>
      <c r="K69" s="105"/>
    </row>
    <row r="70" spans="1:11" ht="17.45" customHeight="1" outlineLevel="1" x14ac:dyDescent="0.2">
      <c r="A70" s="115"/>
      <c r="B70" s="93"/>
      <c r="C70" s="95"/>
      <c r="D70" s="18"/>
      <c r="E70" s="110"/>
      <c r="F70" s="110"/>
      <c r="G70" s="103"/>
      <c r="H70" s="103"/>
      <c r="I70" s="21"/>
      <c r="J70" s="104"/>
      <c r="K70" s="105"/>
    </row>
    <row r="71" spans="1:11" ht="12.6" customHeight="1" thickBot="1" x14ac:dyDescent="0.25">
      <c r="A71" s="80" t="s">
        <v>813</v>
      </c>
      <c r="B71" s="83"/>
      <c r="C71" s="83"/>
      <c r="D71" s="83"/>
      <c r="E71" s="83"/>
      <c r="F71" s="83"/>
      <c r="G71" s="83"/>
      <c r="H71" s="83"/>
      <c r="I71" s="83"/>
      <c r="J71" s="83"/>
      <c r="K71" s="84"/>
    </row>
    <row r="72" spans="1:11" ht="17.45" customHeight="1" outlineLevel="1" thickTop="1" x14ac:dyDescent="0.2">
      <c r="A72" s="111" t="s">
        <v>6</v>
      </c>
      <c r="B72" s="91"/>
      <c r="C72" s="94"/>
      <c r="D72" s="36"/>
      <c r="E72" s="101"/>
      <c r="F72" s="102"/>
      <c r="G72" s="98"/>
      <c r="H72" s="98"/>
      <c r="I72" s="37"/>
      <c r="J72" s="99"/>
      <c r="K72" s="100"/>
    </row>
    <row r="73" spans="1:11" ht="17.45" customHeight="1" outlineLevel="1" x14ac:dyDescent="0.2">
      <c r="A73" s="112"/>
      <c r="B73" s="92"/>
      <c r="C73" s="95"/>
      <c r="D73" s="18"/>
      <c r="E73" s="101"/>
      <c r="F73" s="102"/>
      <c r="G73" s="103"/>
      <c r="H73" s="103"/>
      <c r="I73" s="21"/>
      <c r="J73" s="104"/>
      <c r="K73" s="105"/>
    </row>
    <row r="74" spans="1:11" ht="17.45" customHeight="1" outlineLevel="1" x14ac:dyDescent="0.2">
      <c r="A74" s="112"/>
      <c r="B74" s="93"/>
      <c r="C74" s="95"/>
      <c r="D74" s="17"/>
      <c r="E74" s="101"/>
      <c r="F74" s="102"/>
      <c r="G74" s="103"/>
      <c r="H74" s="103"/>
      <c r="I74" s="21"/>
      <c r="J74" s="104"/>
      <c r="K74" s="105"/>
    </row>
    <row r="75" spans="1:11" ht="17.45" customHeight="1" outlineLevel="1" x14ac:dyDescent="0.2">
      <c r="A75" s="113" t="s">
        <v>7</v>
      </c>
      <c r="B75" s="109"/>
      <c r="C75" s="95"/>
      <c r="D75" s="18"/>
      <c r="E75" s="101"/>
      <c r="F75" s="102"/>
      <c r="G75" s="103"/>
      <c r="H75" s="103"/>
      <c r="I75" s="21"/>
      <c r="J75" s="104"/>
      <c r="K75" s="105"/>
    </row>
    <row r="76" spans="1:11" ht="17.45" customHeight="1" outlineLevel="1" x14ac:dyDescent="0.2">
      <c r="A76" s="114"/>
      <c r="B76" s="92"/>
      <c r="C76" s="95"/>
      <c r="D76" s="17"/>
      <c r="E76" s="101"/>
      <c r="F76" s="102"/>
      <c r="G76" s="103"/>
      <c r="H76" s="103"/>
      <c r="I76" s="21"/>
      <c r="J76" s="104"/>
      <c r="K76" s="105"/>
    </row>
    <row r="77" spans="1:11" ht="17.45" customHeight="1" outlineLevel="1" x14ac:dyDescent="0.2">
      <c r="A77" s="115"/>
      <c r="B77" s="93"/>
      <c r="C77" s="95"/>
      <c r="D77" s="18"/>
      <c r="E77" s="110"/>
      <c r="F77" s="110"/>
      <c r="G77" s="103"/>
      <c r="H77" s="103"/>
      <c r="I77" s="21"/>
      <c r="J77" s="104"/>
      <c r="K77" s="105"/>
    </row>
    <row r="78" spans="1:11" ht="12.6" customHeight="1" thickBot="1" x14ac:dyDescent="0.25">
      <c r="A78" s="80" t="s">
        <v>814</v>
      </c>
      <c r="B78" s="83"/>
      <c r="C78" s="83"/>
      <c r="D78" s="83"/>
      <c r="E78" s="83"/>
      <c r="F78" s="83"/>
      <c r="G78" s="83"/>
      <c r="H78" s="83"/>
      <c r="I78" s="83"/>
      <c r="J78" s="83"/>
      <c r="K78" s="84"/>
    </row>
    <row r="79" spans="1:11" ht="17.45" customHeight="1" outlineLevel="1" thickTop="1" x14ac:dyDescent="0.2">
      <c r="A79" s="111" t="s">
        <v>6</v>
      </c>
      <c r="B79" s="91"/>
      <c r="C79" s="94"/>
      <c r="D79" s="36"/>
      <c r="E79" s="101"/>
      <c r="F79" s="102"/>
      <c r="G79" s="98"/>
      <c r="H79" s="98"/>
      <c r="I79" s="37"/>
      <c r="J79" s="99"/>
      <c r="K79" s="100"/>
    </row>
    <row r="80" spans="1:11" ht="17.45" customHeight="1" outlineLevel="1" x14ac:dyDescent="0.2">
      <c r="A80" s="112"/>
      <c r="B80" s="92"/>
      <c r="C80" s="95"/>
      <c r="D80" s="18"/>
      <c r="E80" s="101"/>
      <c r="F80" s="102"/>
      <c r="G80" s="103"/>
      <c r="H80" s="103"/>
      <c r="I80" s="21"/>
      <c r="J80" s="104"/>
      <c r="K80" s="105"/>
    </row>
    <row r="81" spans="1:11" ht="17.45" customHeight="1" outlineLevel="1" x14ac:dyDescent="0.2">
      <c r="A81" s="112"/>
      <c r="B81" s="93"/>
      <c r="C81" s="95"/>
      <c r="D81" s="17"/>
      <c r="E81" s="101"/>
      <c r="F81" s="102"/>
      <c r="G81" s="103"/>
      <c r="H81" s="103"/>
      <c r="I81" s="21"/>
      <c r="J81" s="104"/>
      <c r="K81" s="105"/>
    </row>
    <row r="82" spans="1:11" ht="17.45" customHeight="1" outlineLevel="1" x14ac:dyDescent="0.2">
      <c r="A82" s="113" t="s">
        <v>7</v>
      </c>
      <c r="B82" s="109"/>
      <c r="C82" s="95"/>
      <c r="D82" s="18"/>
      <c r="E82" s="101"/>
      <c r="F82" s="102"/>
      <c r="G82" s="103"/>
      <c r="H82" s="103"/>
      <c r="I82" s="21"/>
      <c r="J82" s="104"/>
      <c r="K82" s="105"/>
    </row>
    <row r="83" spans="1:11" ht="17.45" customHeight="1" outlineLevel="1" x14ac:dyDescent="0.2">
      <c r="A83" s="114"/>
      <c r="B83" s="92"/>
      <c r="C83" s="95"/>
      <c r="D83" s="17"/>
      <c r="E83" s="101"/>
      <c r="F83" s="102"/>
      <c r="G83" s="103"/>
      <c r="H83" s="103"/>
      <c r="I83" s="21"/>
      <c r="J83" s="104"/>
      <c r="K83" s="105"/>
    </row>
    <row r="84" spans="1:11" ht="17.45" customHeight="1" outlineLevel="1" x14ac:dyDescent="0.2">
      <c r="A84" s="115"/>
      <c r="B84" s="93"/>
      <c r="C84" s="95"/>
      <c r="D84" s="18"/>
      <c r="E84" s="110"/>
      <c r="F84" s="110"/>
      <c r="G84" s="103"/>
      <c r="H84" s="103"/>
      <c r="I84" s="21"/>
      <c r="J84" s="104"/>
      <c r="K84" s="105"/>
    </row>
    <row r="85" spans="1:11" ht="12.6" customHeight="1" thickBot="1" x14ac:dyDescent="0.25">
      <c r="A85" s="80" t="s">
        <v>815</v>
      </c>
      <c r="B85" s="81"/>
      <c r="C85" s="81"/>
      <c r="D85" s="81"/>
      <c r="E85" s="81"/>
      <c r="F85" s="81"/>
      <c r="G85" s="81"/>
      <c r="H85" s="81"/>
      <c r="I85" s="81"/>
      <c r="J85" s="81"/>
      <c r="K85" s="82"/>
    </row>
    <row r="86" spans="1:11" ht="17.45" hidden="1" customHeight="1" outlineLevel="1" thickTop="1" x14ac:dyDescent="0.2">
      <c r="A86" s="89" t="s">
        <v>6</v>
      </c>
      <c r="B86" s="91"/>
      <c r="C86" s="94"/>
      <c r="D86" s="36"/>
      <c r="E86" s="96"/>
      <c r="F86" s="97"/>
      <c r="G86" s="98"/>
      <c r="H86" s="98"/>
      <c r="I86" s="37"/>
      <c r="J86" s="99"/>
      <c r="K86" s="100"/>
    </row>
    <row r="87" spans="1:11" ht="17.45" hidden="1" customHeight="1" outlineLevel="1" x14ac:dyDescent="0.2">
      <c r="A87" s="90"/>
      <c r="B87" s="92"/>
      <c r="C87" s="95"/>
      <c r="D87" s="18"/>
      <c r="E87" s="101"/>
      <c r="F87" s="102"/>
      <c r="G87" s="103"/>
      <c r="H87" s="103"/>
      <c r="I87" s="21"/>
      <c r="J87" s="104"/>
      <c r="K87" s="105"/>
    </row>
    <row r="88" spans="1:11" ht="17.45" hidden="1" customHeight="1" outlineLevel="1" x14ac:dyDescent="0.2">
      <c r="A88" s="90"/>
      <c r="B88" s="93"/>
      <c r="C88" s="95"/>
      <c r="D88" s="17"/>
      <c r="E88" s="101"/>
      <c r="F88" s="102"/>
      <c r="G88" s="103"/>
      <c r="H88" s="103"/>
      <c r="I88" s="21"/>
      <c r="J88" s="104"/>
      <c r="K88" s="105"/>
    </row>
    <row r="89" spans="1:11" ht="17.45" hidden="1" customHeight="1" outlineLevel="1" x14ac:dyDescent="0.2">
      <c r="A89" s="106" t="s">
        <v>7</v>
      </c>
      <c r="B89" s="109"/>
      <c r="C89" s="95"/>
      <c r="D89" s="18"/>
      <c r="E89" s="101"/>
      <c r="F89" s="102"/>
      <c r="G89" s="103"/>
      <c r="H89" s="103"/>
      <c r="I89" s="21"/>
      <c r="J89" s="104"/>
      <c r="K89" s="105"/>
    </row>
    <row r="90" spans="1:11" ht="17.45" hidden="1" customHeight="1" outlineLevel="1" x14ac:dyDescent="0.2">
      <c r="A90" s="107"/>
      <c r="B90" s="92"/>
      <c r="C90" s="95"/>
      <c r="D90" s="17"/>
      <c r="E90" s="101"/>
      <c r="F90" s="102"/>
      <c r="G90" s="103"/>
      <c r="H90" s="103"/>
      <c r="I90" s="21"/>
      <c r="J90" s="104"/>
      <c r="K90" s="105"/>
    </row>
    <row r="91" spans="1:11" ht="17.45" hidden="1" customHeight="1" outlineLevel="1" x14ac:dyDescent="0.2">
      <c r="A91" s="108"/>
      <c r="B91" s="93"/>
      <c r="C91" s="95"/>
      <c r="D91" s="18"/>
      <c r="E91" s="110"/>
      <c r="F91" s="110"/>
      <c r="G91" s="103"/>
      <c r="H91" s="103"/>
      <c r="I91" s="21"/>
      <c r="J91" s="104"/>
      <c r="K91" s="105"/>
    </row>
    <row r="92" spans="1:11" ht="12.6" customHeight="1" collapsed="1" thickTop="1" thickBot="1" x14ac:dyDescent="0.25">
      <c r="A92" s="80" t="s">
        <v>816</v>
      </c>
      <c r="B92" s="81"/>
      <c r="C92" s="81"/>
      <c r="D92" s="81"/>
      <c r="E92" s="81"/>
      <c r="F92" s="81"/>
      <c r="G92" s="81"/>
      <c r="H92" s="81"/>
      <c r="I92" s="81"/>
      <c r="J92" s="81"/>
      <c r="K92" s="82"/>
    </row>
    <row r="93" spans="1:11" ht="18" customHeight="1" outlineLevel="1" thickTop="1" x14ac:dyDescent="0.2">
      <c r="A93" s="85" t="s">
        <v>817</v>
      </c>
      <c r="B93" s="86"/>
      <c r="C93" s="86"/>
      <c r="D93" s="86"/>
      <c r="E93" s="86"/>
      <c r="F93" s="86"/>
      <c r="G93" s="86"/>
      <c r="H93" s="86"/>
      <c r="I93" s="86"/>
      <c r="J93" s="86"/>
      <c r="K93" s="87"/>
    </row>
    <row r="94" spans="1:11" ht="36" outlineLevel="1" x14ac:dyDescent="0.2">
      <c r="A94" s="88" t="s">
        <v>818</v>
      </c>
      <c r="B94" s="72"/>
      <c r="C94" s="23" t="s">
        <v>819</v>
      </c>
      <c r="D94" s="72" t="s">
        <v>820</v>
      </c>
      <c r="E94" s="72"/>
      <c r="F94" s="72"/>
      <c r="G94" s="72"/>
      <c r="H94" s="72"/>
      <c r="I94" s="72"/>
      <c r="J94" s="72"/>
      <c r="K94" s="73"/>
    </row>
    <row r="95" spans="1:11" ht="99.95" customHeight="1" outlineLevel="1" x14ac:dyDescent="0.2">
      <c r="A95" s="68"/>
      <c r="B95" s="69"/>
      <c r="C95" s="19"/>
      <c r="D95" s="74"/>
      <c r="E95" s="74"/>
      <c r="F95" s="74"/>
      <c r="G95" s="74"/>
      <c r="H95" s="74"/>
      <c r="I95" s="74"/>
      <c r="J95" s="74"/>
      <c r="K95" s="75"/>
    </row>
    <row r="96" spans="1:11" ht="99.95" customHeight="1" outlineLevel="1" x14ac:dyDescent="0.2">
      <c r="A96" s="68"/>
      <c r="B96" s="69"/>
      <c r="C96" s="20"/>
      <c r="D96" s="76"/>
      <c r="E96" s="76"/>
      <c r="F96" s="76"/>
      <c r="G96" s="76"/>
      <c r="H96" s="76"/>
      <c r="I96" s="76"/>
      <c r="J96" s="76"/>
      <c r="K96" s="77"/>
    </row>
    <row r="97" spans="1:11" ht="99.95" customHeight="1" outlineLevel="1" x14ac:dyDescent="0.2">
      <c r="A97" s="68"/>
      <c r="B97" s="69"/>
      <c r="C97" s="20"/>
      <c r="D97" s="76"/>
      <c r="E97" s="76"/>
      <c r="F97" s="76"/>
      <c r="G97" s="76"/>
      <c r="H97" s="76"/>
      <c r="I97" s="76"/>
      <c r="J97" s="76"/>
      <c r="K97" s="77"/>
    </row>
    <row r="98" spans="1:11" ht="99.95" customHeight="1" outlineLevel="1" thickBot="1" x14ac:dyDescent="0.25">
      <c r="A98" s="70"/>
      <c r="B98" s="71"/>
      <c r="C98" s="38"/>
      <c r="D98" s="78"/>
      <c r="E98" s="78"/>
      <c r="F98" s="78"/>
      <c r="G98" s="78"/>
      <c r="H98" s="78"/>
      <c r="I98" s="78"/>
      <c r="J98" s="78"/>
      <c r="K98" s="79"/>
    </row>
    <row r="99" spans="1:11" ht="54" customHeight="1" thickTop="1" thickBot="1" x14ac:dyDescent="0.25">
      <c r="A99" s="57" t="s">
        <v>846</v>
      </c>
      <c r="B99" s="58"/>
      <c r="C99" s="58"/>
      <c r="D99" s="58"/>
      <c r="E99" s="58"/>
      <c r="F99" s="58"/>
      <c r="G99" s="58"/>
      <c r="H99" s="58"/>
      <c r="I99" s="58"/>
      <c r="J99" s="58"/>
      <c r="K99" s="59"/>
    </row>
    <row r="100" spans="1:11" ht="18" customHeight="1" thickTop="1" x14ac:dyDescent="0.2"/>
  </sheetData>
  <sheetProtection algorithmName="SHA-512" hashValue="3HjHSLPqSo8z4HABHWoMgc2ppmu+KeUy4uFLc9a5i8X95mbQX5ekcACI9pLUnRqAEgXVsjsoOQBYwR2M/JRjpQ==" saltValue="U3kGCnPzG8NjfHCne0OYrw==" spinCount="100000" sheet="1" selectLockedCells="1"/>
  <mergeCells count="285">
    <mergeCell ref="C16:K16"/>
    <mergeCell ref="A15:B16"/>
    <mergeCell ref="A14:B14"/>
    <mergeCell ref="C11:E11"/>
    <mergeCell ref="F11:H11"/>
    <mergeCell ref="F12:H12"/>
    <mergeCell ref="F13:H13"/>
    <mergeCell ref="F14:H14"/>
    <mergeCell ref="I14:K14"/>
    <mergeCell ref="I13:K13"/>
    <mergeCell ref="I12:K12"/>
    <mergeCell ref="J11:K11"/>
    <mergeCell ref="C12:E12"/>
    <mergeCell ref="C13:E13"/>
    <mergeCell ref="G54:H54"/>
    <mergeCell ref="G55:H55"/>
    <mergeCell ref="G56:H56"/>
    <mergeCell ref="J51:K51"/>
    <mergeCell ref="A44:C44"/>
    <mergeCell ref="J56:K56"/>
    <mergeCell ref="A43:C43"/>
    <mergeCell ref="A42:C42"/>
    <mergeCell ref="A46:E46"/>
    <mergeCell ref="A45:C45"/>
    <mergeCell ref="B54:B56"/>
    <mergeCell ref="A51:A53"/>
    <mergeCell ref="A54:A56"/>
    <mergeCell ref="C51:C56"/>
    <mergeCell ref="E51:F51"/>
    <mergeCell ref="E52:F52"/>
    <mergeCell ref="E53:F53"/>
    <mergeCell ref="E54:F54"/>
    <mergeCell ref="E55:F55"/>
    <mergeCell ref="E56:F56"/>
    <mergeCell ref="D14:E14"/>
    <mergeCell ref="A8:G9"/>
    <mergeCell ref="D1:G4"/>
    <mergeCell ref="A38:C38"/>
    <mergeCell ref="A17:K17"/>
    <mergeCell ref="I18:K18"/>
    <mergeCell ref="F18:H18"/>
    <mergeCell ref="A18:B18"/>
    <mergeCell ref="A20:B20"/>
    <mergeCell ref="C20:E20"/>
    <mergeCell ref="F20:K20"/>
    <mergeCell ref="I23:K23"/>
    <mergeCell ref="I24:K24"/>
    <mergeCell ref="A7:G7"/>
    <mergeCell ref="C19:E19"/>
    <mergeCell ref="A11:B11"/>
    <mergeCell ref="A12:B12"/>
    <mergeCell ref="A13:B13"/>
    <mergeCell ref="A26:C26"/>
    <mergeCell ref="D26:E26"/>
    <mergeCell ref="A6:G6"/>
    <mergeCell ref="F33:I33"/>
    <mergeCell ref="A10:K10"/>
    <mergeCell ref="C15:K15"/>
    <mergeCell ref="A19:B19"/>
    <mergeCell ref="C18:E18"/>
    <mergeCell ref="G53:H53"/>
    <mergeCell ref="A47:K47"/>
    <mergeCell ref="J42:K42"/>
    <mergeCell ref="J43:K43"/>
    <mergeCell ref="J44:K44"/>
    <mergeCell ref="F42:I42"/>
    <mergeCell ref="F43:I43"/>
    <mergeCell ref="F44:I44"/>
    <mergeCell ref="F45:I45"/>
    <mergeCell ref="G51:H51"/>
    <mergeCell ref="J45:K45"/>
    <mergeCell ref="H30:K30"/>
    <mergeCell ref="A27:C27"/>
    <mergeCell ref="A30:E30"/>
    <mergeCell ref="A25:C25"/>
    <mergeCell ref="F22:G22"/>
    <mergeCell ref="F28:G28"/>
    <mergeCell ref="J32:K32"/>
    <mergeCell ref="F24:G24"/>
    <mergeCell ref="G52:H52"/>
    <mergeCell ref="H46:K46"/>
    <mergeCell ref="F46:G46"/>
    <mergeCell ref="A48:K48"/>
    <mergeCell ref="J49:K50"/>
    <mergeCell ref="G49:I50"/>
    <mergeCell ref="E49:F50"/>
    <mergeCell ref="C49:C50"/>
    <mergeCell ref="D49:D50"/>
    <mergeCell ref="H40:I40"/>
    <mergeCell ref="A41:C41"/>
    <mergeCell ref="A40:C40"/>
    <mergeCell ref="J52:K52"/>
    <mergeCell ref="J53:K53"/>
    <mergeCell ref="J54:K54"/>
    <mergeCell ref="J55:K55"/>
    <mergeCell ref="F25:G25"/>
    <mergeCell ref="F27:G27"/>
    <mergeCell ref="B51:B53"/>
    <mergeCell ref="E59:F59"/>
    <mergeCell ref="A1:C4"/>
    <mergeCell ref="I1:K9"/>
    <mergeCell ref="A39:E39"/>
    <mergeCell ref="F40:G40"/>
    <mergeCell ref="J39:K39"/>
    <mergeCell ref="A24:C24"/>
    <mergeCell ref="A23:C23"/>
    <mergeCell ref="A22:C22"/>
    <mergeCell ref="A21:K21"/>
    <mergeCell ref="A35:C35"/>
    <mergeCell ref="A34:C34"/>
    <mergeCell ref="A33:C33"/>
    <mergeCell ref="A32:C32"/>
    <mergeCell ref="A31:K31"/>
    <mergeCell ref="A36:C36"/>
    <mergeCell ref="A37:K37"/>
    <mergeCell ref="D24:E24"/>
    <mergeCell ref="D23:E23"/>
    <mergeCell ref="F26:G26"/>
    <mergeCell ref="F32:I32"/>
    <mergeCell ref="D32:E32"/>
    <mergeCell ref="D34:E34"/>
    <mergeCell ref="I25:K25"/>
    <mergeCell ref="I27:K27"/>
    <mergeCell ref="F23:G23"/>
    <mergeCell ref="A29:D29"/>
    <mergeCell ref="I26:K26"/>
    <mergeCell ref="H28:H29"/>
    <mergeCell ref="I28:K28"/>
    <mergeCell ref="I29:K29"/>
    <mergeCell ref="F29:G29"/>
    <mergeCell ref="F34:I34"/>
    <mergeCell ref="J33:K33"/>
    <mergeCell ref="J34:K34"/>
    <mergeCell ref="D27:E27"/>
    <mergeCell ref="D40:E40"/>
    <mergeCell ref="D41:E41"/>
    <mergeCell ref="D42:E42"/>
    <mergeCell ref="D43:E43"/>
    <mergeCell ref="D44:E44"/>
    <mergeCell ref="D45:E45"/>
    <mergeCell ref="J40:K40"/>
    <mergeCell ref="A28:D28"/>
    <mergeCell ref="D25:E25"/>
    <mergeCell ref="D38:E38"/>
    <mergeCell ref="G59:H59"/>
    <mergeCell ref="J59:K59"/>
    <mergeCell ref="E60:F60"/>
    <mergeCell ref="G60:H60"/>
    <mergeCell ref="J60:K60"/>
    <mergeCell ref="A61:A63"/>
    <mergeCell ref="B61:B63"/>
    <mergeCell ref="E61:F61"/>
    <mergeCell ref="G61:H61"/>
    <mergeCell ref="J61:K61"/>
    <mergeCell ref="E62:F62"/>
    <mergeCell ref="G62:H62"/>
    <mergeCell ref="J62:K62"/>
    <mergeCell ref="E63:F63"/>
    <mergeCell ref="G63:H63"/>
    <mergeCell ref="J63:K63"/>
    <mergeCell ref="A58:A60"/>
    <mergeCell ref="B58:B60"/>
    <mergeCell ref="C58:C63"/>
    <mergeCell ref="G58:H58"/>
    <mergeCell ref="J58:K58"/>
    <mergeCell ref="E58:F58"/>
    <mergeCell ref="A65:A67"/>
    <mergeCell ref="B65:B67"/>
    <mergeCell ref="C65:C70"/>
    <mergeCell ref="E65:F65"/>
    <mergeCell ref="G65:H65"/>
    <mergeCell ref="J65:K65"/>
    <mergeCell ref="E66:F66"/>
    <mergeCell ref="G66:H66"/>
    <mergeCell ref="J66:K66"/>
    <mergeCell ref="E67:F67"/>
    <mergeCell ref="G67:H67"/>
    <mergeCell ref="J67:K67"/>
    <mergeCell ref="A68:A70"/>
    <mergeCell ref="B68:B70"/>
    <mergeCell ref="E68:F68"/>
    <mergeCell ref="G68:H68"/>
    <mergeCell ref="J68:K68"/>
    <mergeCell ref="E69:F69"/>
    <mergeCell ref="G69:H69"/>
    <mergeCell ref="J69:K69"/>
    <mergeCell ref="E70:F70"/>
    <mergeCell ref="G70:H70"/>
    <mergeCell ref="J70:K70"/>
    <mergeCell ref="J84:K84"/>
    <mergeCell ref="A72:A74"/>
    <mergeCell ref="B72:B74"/>
    <mergeCell ref="C72:C77"/>
    <mergeCell ref="E72:F72"/>
    <mergeCell ref="G72:H72"/>
    <mergeCell ref="J72:K72"/>
    <mergeCell ref="E73:F73"/>
    <mergeCell ref="G73:H73"/>
    <mergeCell ref="J73:K73"/>
    <mergeCell ref="E74:F74"/>
    <mergeCell ref="G74:H74"/>
    <mergeCell ref="J74:K74"/>
    <mergeCell ref="A75:A77"/>
    <mergeCell ref="B75:B77"/>
    <mergeCell ref="E75:F75"/>
    <mergeCell ref="G75:H75"/>
    <mergeCell ref="J75:K75"/>
    <mergeCell ref="E76:F76"/>
    <mergeCell ref="G76:H76"/>
    <mergeCell ref="J76:K76"/>
    <mergeCell ref="E77:F77"/>
    <mergeCell ref="G77:H77"/>
    <mergeCell ref="J77:K77"/>
    <mergeCell ref="G91:H91"/>
    <mergeCell ref="J91:K91"/>
    <mergeCell ref="A79:A81"/>
    <mergeCell ref="B79:B81"/>
    <mergeCell ref="C79:C84"/>
    <mergeCell ref="E79:F79"/>
    <mergeCell ref="G79:H79"/>
    <mergeCell ref="J79:K79"/>
    <mergeCell ref="E80:F80"/>
    <mergeCell ref="G80:H80"/>
    <mergeCell ref="J80:K80"/>
    <mergeCell ref="E81:F81"/>
    <mergeCell ref="G81:H81"/>
    <mergeCell ref="J81:K81"/>
    <mergeCell ref="A82:A84"/>
    <mergeCell ref="B82:B84"/>
    <mergeCell ref="E82:F82"/>
    <mergeCell ref="G82:H82"/>
    <mergeCell ref="J82:K82"/>
    <mergeCell ref="E83:F83"/>
    <mergeCell ref="G83:H83"/>
    <mergeCell ref="J83:K83"/>
    <mergeCell ref="E84:F84"/>
    <mergeCell ref="G84:H84"/>
    <mergeCell ref="A92:K92"/>
    <mergeCell ref="A93:K93"/>
    <mergeCell ref="A94:B94"/>
    <mergeCell ref="A86:A88"/>
    <mergeCell ref="B86:B88"/>
    <mergeCell ref="C86:C91"/>
    <mergeCell ref="E86:F86"/>
    <mergeCell ref="G86:H86"/>
    <mergeCell ref="J86:K86"/>
    <mergeCell ref="E87:F87"/>
    <mergeCell ref="G87:H87"/>
    <mergeCell ref="J87:K87"/>
    <mergeCell ref="E88:F88"/>
    <mergeCell ref="G88:H88"/>
    <mergeCell ref="J88:K88"/>
    <mergeCell ref="A89:A91"/>
    <mergeCell ref="B89:B91"/>
    <mergeCell ref="E89:F89"/>
    <mergeCell ref="G89:H89"/>
    <mergeCell ref="J89:K89"/>
    <mergeCell ref="E90:F90"/>
    <mergeCell ref="G90:H90"/>
    <mergeCell ref="J90:K90"/>
    <mergeCell ref="E91:F91"/>
    <mergeCell ref="F19:I19"/>
    <mergeCell ref="J19:K19"/>
    <mergeCell ref="F38:K38"/>
    <mergeCell ref="A5:G5"/>
    <mergeCell ref="A99:K99"/>
    <mergeCell ref="F39:I39"/>
    <mergeCell ref="F41:G41"/>
    <mergeCell ref="H41:K41"/>
    <mergeCell ref="D35:K35"/>
    <mergeCell ref="D36:I36"/>
    <mergeCell ref="A95:B95"/>
    <mergeCell ref="A96:B96"/>
    <mergeCell ref="A97:B97"/>
    <mergeCell ref="A98:B98"/>
    <mergeCell ref="D94:K94"/>
    <mergeCell ref="D95:K95"/>
    <mergeCell ref="D96:K96"/>
    <mergeCell ref="D97:K97"/>
    <mergeCell ref="D98:K98"/>
    <mergeCell ref="A85:K85"/>
    <mergeCell ref="A78:K78"/>
    <mergeCell ref="A71:K71"/>
    <mergeCell ref="A64:K64"/>
    <mergeCell ref="A57:K57"/>
  </mergeCells>
  <dataValidations xWindow="560" yWindow="481" count="9">
    <dataValidation allowBlank="1" showInputMessage="1" showErrorMessage="1" prompt="Укажите ФИО будущего напарника" sqref="C19:C20 D19:E19" xr:uid="{00000000-0002-0000-0000-000000000000}"/>
    <dataValidation allowBlank="1" showInputMessage="1" showErrorMessage="1" errorTitle="Неверный формат даты" error="Правильный формат дд.мм.гггг" sqref="I24" xr:uid="{00000000-0002-0000-0000-000001000000}"/>
    <dataValidation allowBlank="1" showInputMessage="1" showErrorMessage="1" prompt="Если у Вас два действующих паспорта, укажите данные более нового паспорта." sqref="F22:G22" xr:uid="{00000000-0002-0000-0000-000002000000}"/>
    <dataValidation type="date" allowBlank="1" showInputMessage="1" showErrorMessage="1" errorTitle="Неверный формат даты" error="Правильный формат дд.мм.гггг" prompt="Введите в формате дд.мм.гггг" sqref="I11 I23 A95:A98 B89 D33:E33 H40 B51 B54 B58 B61 B65 B68 B72 B75 B79 B82 B86 I25:I27" xr:uid="{00000000-0002-0000-0000-000003000000}">
      <formula1>18264</formula1>
      <formula2>54789</formula2>
    </dataValidation>
    <dataValidation allowBlank="1" showInputMessage="1" showErrorMessage="1" prompt="Введите адрес в том же порядке как указано выше." sqref="C16:K16" xr:uid="{00000000-0002-0000-0000-000004000000}"/>
    <dataValidation allowBlank="1" showInputMessage="1" showErrorMessage="1" prompt="Укажите Ваши Имя и Фамилию латинскими буквами в точном соответствии с загранпаспортом" sqref="C12:E12" xr:uid="{00000000-0002-0000-0000-000005000000}"/>
    <dataValidation allowBlank="1" showInputMessage="1" showErrorMessage="1" prompt="Введите название литовской компании в которой работали или начинали оформление" sqref="H30:K30" xr:uid="{00000000-0002-0000-0000-000006000000}"/>
    <dataValidation allowBlank="1" showInputMessage="1" showErrorMessage="1" prompt="Для добавления фотографии в анкету необходимо перейти во вкладку &quot;Вставка&quot; в верхней части листа и выбрать иконку &quot;Рисунок&quot;._x000a_В раскрывшемся окне найти файл с фотографией и нажать вставить._x000a_Откорректировать размер фотогрфии под размер рамки." sqref="I1:K9" xr:uid="{D5D28FC0-F5B0-435F-8544-2E5572F59492}"/>
    <dataValidation type="date" allowBlank="1" showInputMessage="1" showErrorMessage="1" errorTitle="Неверный формат даты" error="Правильный формат дд.мм.гггг" prompt="Введите в формате дд.мм.гггг" sqref="I22 K22" xr:uid="{F8B9AE7C-58E9-4C6A-88EA-B9AEDAD0F8C2}">
      <formula1>18264</formula1>
      <formula2>65746</formula2>
    </dataValidation>
  </dataValidations>
  <hyperlinks>
    <hyperlink ref="A7" r:id="rId1" xr:uid="{51773C6E-54B2-4416-A1E0-C1B33F1F9789}"/>
  </hyperlinks>
  <pageMargins left="3.937007874015748E-2" right="3.937007874015748E-2" top="0.39370078740157483" bottom="0.39370078740157483" header="0" footer="0"/>
  <pageSetup paperSize="9" scale="82" orientation="portrait" r:id="rId2"/>
  <rowBreaks count="1" manualBreakCount="1">
    <brk id="57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560" yWindow="481" count="28">
        <x14:dataValidation type="list" allowBlank="1" showInputMessage="1" showErrorMessage="1" prompt="Выберите страну рождения" xr:uid="{00000000-0002-0000-0000-000008000000}">
          <x14:formula1>
            <xm:f>'!'!$F$2:$F$273</xm:f>
          </x14:formula1>
          <xm:sqref>J11:K11</xm:sqref>
        </x14:dataValidation>
        <x14:dataValidation type="list" allowBlank="1" showInputMessage="1" showErrorMessage="1" prompt="Выберите семейное положение" xr:uid="{00000000-0002-0000-0000-000009000000}">
          <x14:formula1>
            <xm:f>'!'!$H$2:$H$9</xm:f>
          </x14:formula1>
          <xm:sqref>I12:K12</xm:sqref>
        </x14:dataValidation>
        <x14:dataValidation type="list" allowBlank="1" showInputMessage="1" showErrorMessage="1" prompt="Выберите город желаемой работы" xr:uid="{00000000-0002-0000-0000-00000A000000}">
          <x14:formula1>
            <xm:f>'!'!$I$2:$I$6</xm:f>
          </x14:formula1>
          <xm:sqref>C18:E18</xm:sqref>
        </x14:dataValidation>
        <x14:dataValidation type="list" allowBlank="1" showInputMessage="1" showErrorMessage="1" xr:uid="{00000000-0002-0000-0000-00000B000000}">
          <x14:formula1>
            <xm:f>'!'!$J$2:$J$6</xm:f>
          </x14:formula1>
          <xm:sqref>I18:K18</xm:sqref>
        </x14:dataValidation>
        <x14:dataValidation type="list" allowBlank="1" showInputMessage="1" showErrorMessage="1" xr:uid="{00000000-0002-0000-0000-00000D000000}">
          <x14:formula1>
            <xm:f>'!'!$L$2:$L$6</xm:f>
          </x14:formula1>
          <xm:sqref>D22</xm:sqref>
        </x14:dataValidation>
        <x14:dataValidation type="list" allowBlank="1" showInputMessage="1" showErrorMessage="1" prompt="Выбрать" xr:uid="{00000000-0002-0000-0000-00000E000000}">
          <x14:formula1>
            <xm:f>'!'!$M$17:$M$18</xm:f>
          </x14:formula1>
          <xm:sqref>F30 J34 J40</xm:sqref>
        </x14:dataValidation>
        <x14:dataValidation type="list" allowBlank="1" showInputMessage="1" showErrorMessage="1" xr:uid="{00000000-0002-0000-0000-00000F000000}">
          <x14:formula1>
            <xm:f>'!'!$M$2:$M$12</xm:f>
          </x14:formula1>
          <xm:sqref>D24</xm:sqref>
        </x14:dataValidation>
        <x14:dataValidation type="list" allowBlank="1" showInputMessage="1" showErrorMessage="1" prompt="Выберите страну действующей визы" xr:uid="{00000000-0002-0000-0000-000010000000}">
          <x14:formula1>
            <xm:f>'!'!$D$44:$D$61</xm:f>
          </x14:formula1>
          <xm:sqref>D23</xm:sqref>
        </x14:dataValidation>
        <x14:dataValidation type="list" allowBlank="1" showInputMessage="1" showErrorMessage="1" prompt="Выбрать" xr:uid="{00000000-0002-0000-0000-000011000000}">
          <x14:formula1>
            <xm:f>'!'!$D$19:$D$21</xm:f>
          </x14:formula1>
          <xm:sqref>D25:D27</xm:sqref>
        </x14:dataValidation>
        <x14:dataValidation type="list" allowBlank="1" showInputMessage="1" showErrorMessage="1" prompt="Выберите время  фактической работы на полуприцепе (НЕ по дате получения категории)" xr:uid="{00000000-0002-0000-0000-000012000000}">
          <x14:formula1>
            <xm:f>'!'!$D$29:$D$35</xm:f>
          </x14:formula1>
          <xm:sqref>D32:E32</xm:sqref>
        </x14:dataValidation>
        <x14:dataValidation type="list" allowBlank="1" showInputMessage="1" showErrorMessage="1" prompt="Выбрать" xr:uid="{00000000-0002-0000-0000-000013000000}">
          <x14:formula1>
            <xm:f>'!'!$N$2:$N$7</xm:f>
          </x14:formula1>
          <xm:sqref>D34:E34</xm:sqref>
        </x14:dataValidation>
        <x14:dataValidation type="list" allowBlank="1" showInputMessage="1" showErrorMessage="1" xr:uid="{00000000-0002-0000-0000-000014000000}">
          <x14:formula1>
            <xm:f>'!'!$O$2:$O$45</xm:f>
          </x14:formula1>
          <xm:sqref>K36</xm:sqref>
        </x14:dataValidation>
        <x14:dataValidation type="list" allowBlank="1" showInputMessage="1" showErrorMessage="1" prompt="Если выбрали от &quot;От друга/знакомого&quot;, обязательно укажите его имя и фамилию ниже." xr:uid="{00000000-0002-0000-0000-000015000000}">
          <x14:formula1>
            <xm:f>'!'!$N$17:$N$36</xm:f>
          </x14:formula1>
          <xm:sqref>D38:E38</xm:sqref>
        </x14:dataValidation>
        <x14:dataValidation type="list" allowBlank="1" showInputMessage="1" showErrorMessage="1" prompt="Выберите время  фактической работы на полуприцепе по ЕС" xr:uid="{00000000-0002-0000-0000-000017000000}">
          <x14:formula1>
            <xm:f>'!'!$D$29:$D$35</xm:f>
          </x14:formula1>
          <xm:sqref>J32:K32</xm:sqref>
        </x14:dataValidation>
        <x14:dataValidation type="list" allowBlank="1" showInputMessage="1" showErrorMessage="1" prompt="Выберите время  фактической работы на полуприцепе по России, Беларуси" xr:uid="{00000000-0002-0000-0000-000018000000}">
          <x14:formula1>
            <xm:f>'!'!$D$29:$D$35</xm:f>
          </x14:formula1>
          <xm:sqref>J33:K33</xm:sqref>
        </x14:dataValidation>
        <x14:dataValidation type="list" allowBlank="1" showInputMessage="1" showErrorMessage="1" xr:uid="{00000000-0002-0000-0000-000019000000}">
          <x14:formula1>
            <xm:f>'!'!$D$2:$D$13</xm:f>
          </x14:formula1>
          <xm:sqref>J42:K42</xm:sqref>
        </x14:dataValidation>
        <x14:dataValidation type="list" allowBlank="1" showInputMessage="1" showErrorMessage="1" xr:uid="{00000000-0002-0000-0000-00001A000000}">
          <x14:formula1>
            <xm:f>'!'!$E$2:$E$9</xm:f>
          </x14:formula1>
          <xm:sqref>J44:K44</xm:sqref>
        </x14:dataValidation>
        <x14:dataValidation type="list" allowBlank="1" showInputMessage="1" showErrorMessage="1" xr:uid="{00000000-0002-0000-0000-00001B000000}">
          <x14:formula1>
            <xm:f>'!'!$J$29:$J$37</xm:f>
          </x14:formula1>
          <xm:sqref>H46:K46</xm:sqref>
        </x14:dataValidation>
        <x14:dataValidation type="list" allowBlank="1" showInputMessage="1" showErrorMessage="1" xr:uid="{00000000-0002-0000-0000-00001C000000}">
          <x14:formula1>
            <xm:f>'!'!$H$35:$H$37</xm:f>
          </x14:formula1>
          <xm:sqref>D40:E44</xm:sqref>
        </x14:dataValidation>
        <x14:dataValidation type="list" allowBlank="1" showInputMessage="1" showErrorMessage="1" xr:uid="{00000000-0002-0000-0000-00001D000000}">
          <x14:formula1>
            <xm:f>'!'!$H$21:$H$30</xm:f>
          </x14:formula1>
          <xm:sqref>J55:K55 J62:K62 J69:K69 J76:K76 J83:K83 J90:K90</xm:sqref>
        </x14:dataValidation>
        <x14:dataValidation type="list" allowBlank="1" showInputMessage="1" showErrorMessage="1" prompt="Выберите одну или несколько причин увольнения._x000a_Если не нашли нужной причины в перечне, укажите свою причину в нижней ячейке." xr:uid="{00000000-0002-0000-0000-00001E000000}">
          <x14:formula1>
            <xm:f>'!'!$H$21:$H$30</xm:f>
          </x14:formula1>
          <xm:sqref>J51:K54 J58:K61 J65:K68 J72:K75 J79:K82 J86:K89</xm:sqref>
        </x14:dataValidation>
        <x14:dataValidation type="list" allowBlank="1" showInputMessage="1" showErrorMessage="1" prompt="Выберите один или несколько грузов._x000a_Если не нашли нужного варианта в перечне, укажите свой вариант в нижней ячейке." xr:uid="{00000000-0002-0000-0000-00001F000000}">
          <x14:formula1>
            <xm:f>'!'!$J$8:$J$23</xm:f>
          </x14:formula1>
          <xm:sqref>E86:F90</xm:sqref>
        </x14:dataValidation>
        <x14:dataValidation type="list" allowBlank="1" showInputMessage="1" showErrorMessage="1" prompt="Выберите марку тягача или другой вид транспорта." xr:uid="{00000000-0002-0000-0000-000020000000}">
          <x14:formula1>
            <xm:f>'!'!$K$8:$K$30</xm:f>
          </x14:formula1>
          <xm:sqref>D90 D86 D88</xm:sqref>
        </x14:dataValidation>
        <x14:dataValidation type="list" allowBlank="1" showInputMessage="1" showErrorMessage="1" prompt="Выберите тип полуприцепа или другого транспорта." xr:uid="{00000000-0002-0000-0000-000021000000}">
          <x14:formula1>
            <xm:f>'!'!$K$35:$K$82</xm:f>
          </x14:formula1>
          <xm:sqref>D52 D54 D63 D59 D61 D70 D66 D68 D77 D73 D75 D84 D80 D82 D91 D87 D89 D56</xm:sqref>
        </x14:dataValidation>
        <x14:dataValidation type="list" allowBlank="1" showInputMessage="1" showErrorMessage="1" prompt="Выберите страны которые вы посетили работае в данной компании. Если Вы посетили более 12 стран, в первую очередь укажите страны ЕС." xr:uid="{00000000-0002-0000-0000-000022000000}">
          <x14:formula1>
            <xm:f>'!'!$A$2:$A$50</xm:f>
          </x14:formula1>
          <xm:sqref>G51:I56 G58:I63 G65:I70 G72:I77 G79:I84 G86:I91</xm:sqref>
        </x14:dataValidation>
        <x14:dataValidation type="list" allowBlank="1" showInputMessage="1" showErrorMessage="1" xr:uid="{00000000-0002-0000-0000-000023000000}">
          <x14:formula1>
            <xm:f>'!'!$C$2:$C$8</xm:f>
          </x14:formula1>
          <xm:sqref>H41</xm:sqref>
        </x14:dataValidation>
        <x14:dataValidation type="list" allowBlank="1" showInputMessage="1" showErrorMessage="1" prompt="Выберите марку тягача или другой вид транспорта." xr:uid="{3A67FB38-D0EC-4631-B3F3-FA536668A062}">
          <x14:formula1>
            <xm:f>'!'!$K$8:$K$32</xm:f>
          </x14:formula1>
          <xm:sqref>D51 D58 D53 D55 D60 D62 D65 D67 D69 D72 D74 D76 D79 D81 D83</xm:sqref>
        </x14:dataValidation>
        <x14:dataValidation type="list" allowBlank="1" showInputMessage="1" showErrorMessage="1" prompt="Выберите один или несколько грузов._x000a_Если не нашли нужного варианта в перечне, укажите свой вариант в нижней ячейке." xr:uid="{9EA6F453-3683-423F-AC6B-F044F199A222}">
          <x14:formula1>
            <xm:f>'!'!$J$8:$J$25</xm:f>
          </x14:formula1>
          <xm:sqref>E51:F55 E58:F62 E65:F69 E72:F76 E79:F83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O275"/>
  <sheetViews>
    <sheetView topLeftCell="C275" workbookViewId="0">
      <selection activeCell="I12" sqref="I12"/>
    </sheetView>
  </sheetViews>
  <sheetFormatPr defaultRowHeight="12.75" outlineLevelRow="1" x14ac:dyDescent="0.2"/>
  <cols>
    <col min="1" max="1" width="13.5703125" style="1" bestFit="1" customWidth="1"/>
    <col min="2" max="2" width="9.140625" style="1"/>
    <col min="3" max="3" width="24" style="1" bestFit="1" customWidth="1"/>
    <col min="4" max="4" width="27.7109375" style="1" bestFit="1" customWidth="1"/>
    <col min="5" max="5" width="10.140625" style="1" bestFit="1" customWidth="1"/>
    <col min="6" max="6" width="30.42578125" style="1" customWidth="1"/>
    <col min="7" max="7" width="9.140625" style="1"/>
    <col min="8" max="8" width="21.85546875" style="1" bestFit="1" customWidth="1"/>
    <col min="9" max="9" width="13.7109375" style="1" bestFit="1" customWidth="1"/>
    <col min="10" max="10" width="29.85546875" style="1" bestFit="1" customWidth="1"/>
    <col min="11" max="11" width="22" style="1" bestFit="1" customWidth="1"/>
    <col min="12" max="12" width="15.140625" style="1" bestFit="1" customWidth="1"/>
    <col min="13" max="13" width="11.5703125" style="1" bestFit="1" customWidth="1"/>
    <col min="14" max="14" width="29.85546875" style="1" bestFit="1" customWidth="1"/>
    <col min="15" max="15" width="9.140625" style="1"/>
    <col min="16" max="16" width="22.28515625" style="1" bestFit="1" customWidth="1"/>
    <col min="17" max="17" width="29.85546875" style="1" bestFit="1" customWidth="1"/>
    <col min="18" max="18" width="9.140625" style="1"/>
    <col min="19" max="19" width="30.42578125" style="1" bestFit="1" customWidth="1"/>
    <col min="20" max="16384" width="9.140625" style="1"/>
  </cols>
  <sheetData>
    <row r="1" spans="1:15" hidden="1" outlineLevel="1" x14ac:dyDescent="0.2">
      <c r="A1" s="256" t="s">
        <v>153</v>
      </c>
      <c r="B1" s="256"/>
      <c r="C1" s="12" t="s">
        <v>154</v>
      </c>
      <c r="D1" s="12" t="s">
        <v>35</v>
      </c>
      <c r="E1" s="11" t="s">
        <v>160</v>
      </c>
      <c r="F1" s="257" t="s">
        <v>637</v>
      </c>
      <c r="G1" s="257"/>
      <c r="H1" s="15" t="s">
        <v>98</v>
      </c>
      <c r="I1" s="10" t="s">
        <v>644</v>
      </c>
      <c r="J1" s="11" t="s">
        <v>647</v>
      </c>
      <c r="K1" s="11" t="s">
        <v>104</v>
      </c>
      <c r="L1" s="10" t="s">
        <v>648</v>
      </c>
      <c r="M1" s="10" t="s">
        <v>659</v>
      </c>
      <c r="N1" s="15" t="s">
        <v>678</v>
      </c>
      <c r="O1" s="14" t="s">
        <v>679</v>
      </c>
    </row>
    <row r="2" spans="1:15" hidden="1" outlineLevel="1" x14ac:dyDescent="0.2">
      <c r="A2" s="7" t="s">
        <v>38</v>
      </c>
      <c r="B2" s="7" t="s">
        <v>39</v>
      </c>
      <c r="C2" s="16" t="s">
        <v>148</v>
      </c>
      <c r="D2" s="16" t="s">
        <v>155</v>
      </c>
      <c r="E2" s="5" t="s">
        <v>161</v>
      </c>
      <c r="F2" s="2" t="s">
        <v>599</v>
      </c>
      <c r="G2" s="2" t="s">
        <v>147</v>
      </c>
      <c r="H2" s="6" t="s">
        <v>638</v>
      </c>
      <c r="I2" s="2" t="s">
        <v>642</v>
      </c>
      <c r="J2" s="5" t="s">
        <v>645</v>
      </c>
      <c r="K2" s="5"/>
      <c r="L2" s="2" t="s">
        <v>834</v>
      </c>
      <c r="M2" s="2" t="s">
        <v>649</v>
      </c>
      <c r="N2" s="6" t="s">
        <v>836</v>
      </c>
      <c r="O2" s="1">
        <v>1977</v>
      </c>
    </row>
    <row r="3" spans="1:15" hidden="1" outlineLevel="1" x14ac:dyDescent="0.2">
      <c r="A3" s="7" t="s">
        <v>119</v>
      </c>
      <c r="B3" s="7" t="s">
        <v>120</v>
      </c>
      <c r="C3" s="2" t="s">
        <v>149</v>
      </c>
      <c r="D3" s="2" t="s">
        <v>156</v>
      </c>
      <c r="E3" s="5" t="s">
        <v>164</v>
      </c>
      <c r="F3" s="2" t="s">
        <v>204</v>
      </c>
      <c r="G3" s="2" t="s">
        <v>112</v>
      </c>
      <c r="H3" s="6" t="s">
        <v>640</v>
      </c>
      <c r="I3" s="2" t="s">
        <v>643</v>
      </c>
      <c r="J3" s="5" t="s">
        <v>646</v>
      </c>
      <c r="K3" s="5"/>
      <c r="L3" s="2" t="s">
        <v>835</v>
      </c>
      <c r="M3" s="2" t="s">
        <v>650</v>
      </c>
      <c r="N3" s="6" t="s">
        <v>673</v>
      </c>
      <c r="O3" s="1">
        <v>1978</v>
      </c>
    </row>
    <row r="4" spans="1:15" hidden="1" outlineLevel="1" x14ac:dyDescent="0.2">
      <c r="A4" s="7" t="s">
        <v>92</v>
      </c>
      <c r="B4" s="7" t="s">
        <v>93</v>
      </c>
      <c r="C4" s="2" t="s">
        <v>839</v>
      </c>
      <c r="D4" s="2" t="s">
        <v>157</v>
      </c>
      <c r="E4" s="5" t="s">
        <v>165</v>
      </c>
      <c r="F4" s="2" t="s">
        <v>636</v>
      </c>
      <c r="G4" s="2" t="s">
        <v>110</v>
      </c>
      <c r="H4" s="6" t="s">
        <v>639</v>
      </c>
      <c r="I4" s="2" t="s">
        <v>837</v>
      </c>
      <c r="J4" s="5" t="s">
        <v>838</v>
      </c>
      <c r="K4" s="5"/>
      <c r="L4" s="2" t="s">
        <v>728</v>
      </c>
      <c r="M4" s="2" t="s">
        <v>651</v>
      </c>
      <c r="N4" s="6" t="s">
        <v>674</v>
      </c>
      <c r="O4" s="1">
        <v>1979</v>
      </c>
    </row>
    <row r="5" spans="1:15" hidden="1" outlineLevel="1" x14ac:dyDescent="0.2">
      <c r="A5" s="7" t="s">
        <v>125</v>
      </c>
      <c r="B5" s="7" t="s">
        <v>126</v>
      </c>
      <c r="C5" s="2" t="s">
        <v>150</v>
      </c>
      <c r="D5" s="2" t="s">
        <v>108</v>
      </c>
      <c r="E5" s="5" t="s">
        <v>162</v>
      </c>
      <c r="F5" s="2" t="s">
        <v>168</v>
      </c>
      <c r="G5" s="2" t="s">
        <v>128</v>
      </c>
      <c r="H5" s="6" t="s">
        <v>641</v>
      </c>
      <c r="I5" s="2" t="s">
        <v>868</v>
      </c>
      <c r="J5" s="5"/>
      <c r="K5" s="5"/>
      <c r="L5" s="2"/>
      <c r="M5" s="2" t="s">
        <v>652</v>
      </c>
      <c r="N5" s="6" t="s">
        <v>675</v>
      </c>
      <c r="O5" s="1">
        <v>1980</v>
      </c>
    </row>
    <row r="6" spans="1:15" hidden="1" outlineLevel="1" x14ac:dyDescent="0.2">
      <c r="A6" s="7" t="s">
        <v>127</v>
      </c>
      <c r="B6" s="7" t="s">
        <v>128</v>
      </c>
      <c r="C6" s="2" t="s">
        <v>840</v>
      </c>
      <c r="D6" s="2" t="s">
        <v>158</v>
      </c>
      <c r="E6" s="5" t="s">
        <v>163</v>
      </c>
      <c r="F6" s="2" t="s">
        <v>169</v>
      </c>
      <c r="G6" s="2" t="s">
        <v>170</v>
      </c>
      <c r="H6" s="6"/>
      <c r="I6" s="2"/>
      <c r="J6" s="5"/>
      <c r="K6" s="5"/>
      <c r="L6" s="2"/>
      <c r="M6" s="2" t="s">
        <v>653</v>
      </c>
      <c r="N6" s="6" t="s">
        <v>676</v>
      </c>
      <c r="O6" s="1">
        <v>1981</v>
      </c>
    </row>
    <row r="7" spans="1:15" hidden="1" outlineLevel="1" x14ac:dyDescent="0.2">
      <c r="A7" s="7" t="s">
        <v>111</v>
      </c>
      <c r="B7" s="7" t="s">
        <v>112</v>
      </c>
      <c r="C7" s="2" t="s">
        <v>151</v>
      </c>
      <c r="D7" s="2" t="s">
        <v>159</v>
      </c>
      <c r="E7" s="5" t="s">
        <v>167</v>
      </c>
      <c r="F7" s="2" t="s">
        <v>171</v>
      </c>
      <c r="G7" s="2" t="s">
        <v>93</v>
      </c>
      <c r="H7" s="6"/>
      <c r="J7" s="11" t="s">
        <v>756</v>
      </c>
      <c r="K7" s="10" t="s">
        <v>810</v>
      </c>
      <c r="L7" s="6"/>
      <c r="M7" s="2" t="s">
        <v>654</v>
      </c>
      <c r="N7" s="6" t="s">
        <v>677</v>
      </c>
      <c r="O7" s="1">
        <v>1982</v>
      </c>
    </row>
    <row r="8" spans="1:15" hidden="1" outlineLevel="1" x14ac:dyDescent="0.2">
      <c r="A8" s="7" t="s">
        <v>40</v>
      </c>
      <c r="B8" s="7" t="s">
        <v>41</v>
      </c>
      <c r="C8" s="2" t="s">
        <v>152</v>
      </c>
      <c r="D8" s="2" t="s">
        <v>111</v>
      </c>
      <c r="E8" s="5" t="s">
        <v>166</v>
      </c>
      <c r="F8" s="2" t="s">
        <v>172</v>
      </c>
      <c r="G8" s="2" t="s">
        <v>173</v>
      </c>
      <c r="H8" s="6"/>
      <c r="J8" s="13" t="s">
        <v>701</v>
      </c>
      <c r="K8" s="2" t="s">
        <v>737</v>
      </c>
      <c r="L8" s="6"/>
      <c r="M8" s="2" t="s">
        <v>655</v>
      </c>
      <c r="N8" s="6"/>
      <c r="O8" s="1">
        <v>1983</v>
      </c>
    </row>
    <row r="9" spans="1:15" hidden="1" outlineLevel="1" x14ac:dyDescent="0.2">
      <c r="A9" s="7" t="s">
        <v>74</v>
      </c>
      <c r="B9" s="7" t="s">
        <v>75</v>
      </c>
      <c r="C9" s="2"/>
      <c r="D9" s="2" t="s">
        <v>841</v>
      </c>
      <c r="E9" s="5"/>
      <c r="F9" s="2" t="s">
        <v>174</v>
      </c>
      <c r="G9" s="2" t="s">
        <v>175</v>
      </c>
      <c r="H9" s="6"/>
      <c r="J9" s="13" t="s">
        <v>702</v>
      </c>
      <c r="K9" s="2" t="s">
        <v>799</v>
      </c>
      <c r="L9" s="6"/>
      <c r="M9" s="2" t="s">
        <v>656</v>
      </c>
      <c r="N9" s="6"/>
      <c r="O9" s="1">
        <v>1984</v>
      </c>
    </row>
    <row r="10" spans="1:15" hidden="1" outlineLevel="1" x14ac:dyDescent="0.2">
      <c r="A10" s="7" t="s">
        <v>76</v>
      </c>
      <c r="B10" s="7" t="s">
        <v>77</v>
      </c>
      <c r="C10" s="2"/>
      <c r="D10" s="2" t="s">
        <v>842</v>
      </c>
      <c r="E10" s="5"/>
      <c r="F10" s="2" t="s">
        <v>176</v>
      </c>
      <c r="G10" s="2" t="s">
        <v>177</v>
      </c>
      <c r="J10" s="13" t="s">
        <v>703</v>
      </c>
      <c r="K10" s="2" t="s">
        <v>800</v>
      </c>
      <c r="M10" s="2" t="s">
        <v>657</v>
      </c>
      <c r="N10" s="6"/>
      <c r="O10" s="1">
        <v>1985</v>
      </c>
    </row>
    <row r="11" spans="1:15" hidden="1" outlineLevel="1" x14ac:dyDescent="0.2">
      <c r="A11" s="7" t="s">
        <v>137</v>
      </c>
      <c r="B11" s="7" t="s">
        <v>138</v>
      </c>
      <c r="C11" s="2"/>
      <c r="D11" s="2" t="s">
        <v>843</v>
      </c>
      <c r="E11" s="5"/>
      <c r="F11" s="2" t="s">
        <v>178</v>
      </c>
      <c r="G11" s="2" t="s">
        <v>179</v>
      </c>
      <c r="H11" s="15" t="s">
        <v>699</v>
      </c>
      <c r="J11" s="13" t="s">
        <v>704</v>
      </c>
      <c r="K11" s="2" t="s">
        <v>801</v>
      </c>
      <c r="M11" s="2" t="s">
        <v>658</v>
      </c>
      <c r="O11" s="1">
        <v>1986</v>
      </c>
    </row>
    <row r="12" spans="1:15" hidden="1" outlineLevel="1" x14ac:dyDescent="0.2">
      <c r="A12" s="7" t="s">
        <v>42</v>
      </c>
      <c r="B12" s="7" t="s">
        <v>43</v>
      </c>
      <c r="D12" s="2" t="s">
        <v>844</v>
      </c>
      <c r="F12" s="2" t="s">
        <v>180</v>
      </c>
      <c r="G12" s="2" t="s">
        <v>181</v>
      </c>
      <c r="H12" s="6" t="s">
        <v>696</v>
      </c>
      <c r="J12" s="13" t="s">
        <v>705</v>
      </c>
      <c r="K12" s="2" t="s">
        <v>806</v>
      </c>
      <c r="M12" s="2" t="s">
        <v>728</v>
      </c>
      <c r="O12" s="1">
        <v>1987</v>
      </c>
    </row>
    <row r="13" spans="1:15" hidden="1" outlineLevel="1" x14ac:dyDescent="0.2">
      <c r="A13" s="7" t="s">
        <v>121</v>
      </c>
      <c r="B13" s="7" t="s">
        <v>122</v>
      </c>
      <c r="D13" s="2" t="s">
        <v>845</v>
      </c>
      <c r="F13" s="2" t="s">
        <v>182</v>
      </c>
      <c r="G13" s="2" t="s">
        <v>183</v>
      </c>
      <c r="H13" s="6" t="s">
        <v>697</v>
      </c>
      <c r="J13" s="13" t="s">
        <v>706</v>
      </c>
      <c r="K13" s="2" t="s">
        <v>738</v>
      </c>
      <c r="M13" s="2"/>
      <c r="O13" s="1">
        <v>1988</v>
      </c>
    </row>
    <row r="14" spans="1:15" hidden="1" outlineLevel="1" x14ac:dyDescent="0.2">
      <c r="A14" s="7" t="s">
        <v>62</v>
      </c>
      <c r="B14" s="7" t="s">
        <v>63</v>
      </c>
      <c r="D14" s="2"/>
      <c r="F14" s="2" t="s">
        <v>184</v>
      </c>
      <c r="G14" s="2" t="s">
        <v>185</v>
      </c>
      <c r="H14" s="6" t="s">
        <v>698</v>
      </c>
      <c r="J14" s="13" t="s">
        <v>707</v>
      </c>
      <c r="K14" s="2" t="s">
        <v>739</v>
      </c>
      <c r="M14" s="2"/>
      <c r="O14" s="1">
        <v>1989</v>
      </c>
    </row>
    <row r="15" spans="1:15" hidden="1" outlineLevel="1" x14ac:dyDescent="0.2">
      <c r="A15" s="7" t="s">
        <v>129</v>
      </c>
      <c r="B15" s="7" t="s">
        <v>130</v>
      </c>
      <c r="D15" s="2"/>
      <c r="F15" s="2" t="s">
        <v>186</v>
      </c>
      <c r="G15" s="2" t="s">
        <v>187</v>
      </c>
      <c r="H15" s="6" t="s">
        <v>660</v>
      </c>
      <c r="J15" s="13" t="s">
        <v>708</v>
      </c>
      <c r="K15" s="2" t="s">
        <v>740</v>
      </c>
      <c r="O15" s="1">
        <v>1990</v>
      </c>
    </row>
    <row r="16" spans="1:15" hidden="1" outlineLevel="1" x14ac:dyDescent="0.2">
      <c r="A16" s="7" t="s">
        <v>131</v>
      </c>
      <c r="B16" s="7" t="s">
        <v>132</v>
      </c>
      <c r="D16" s="2"/>
      <c r="F16" s="2" t="s">
        <v>188</v>
      </c>
      <c r="G16" s="2" t="s">
        <v>126</v>
      </c>
      <c r="H16" s="6"/>
      <c r="J16" s="13" t="s">
        <v>709</v>
      </c>
      <c r="K16" s="2" t="s">
        <v>741</v>
      </c>
      <c r="M16" s="11" t="s">
        <v>665</v>
      </c>
      <c r="N16" s="10" t="s">
        <v>700</v>
      </c>
      <c r="O16" s="1">
        <v>1991</v>
      </c>
    </row>
    <row r="17" spans="1:15" hidden="1" outlineLevel="1" x14ac:dyDescent="0.2">
      <c r="A17" s="7" t="s">
        <v>133</v>
      </c>
      <c r="B17" s="7" t="s">
        <v>134</v>
      </c>
      <c r="F17" s="2" t="s">
        <v>189</v>
      </c>
      <c r="G17" s="2" t="s">
        <v>190</v>
      </c>
      <c r="H17" s="6"/>
      <c r="J17" s="13" t="s">
        <v>710</v>
      </c>
      <c r="K17" s="2" t="s">
        <v>742</v>
      </c>
      <c r="M17" s="5" t="s">
        <v>664</v>
      </c>
      <c r="N17" s="2" t="s">
        <v>729</v>
      </c>
      <c r="O17" s="1">
        <v>1992</v>
      </c>
    </row>
    <row r="18" spans="1:15" hidden="1" outlineLevel="1" x14ac:dyDescent="0.2">
      <c r="A18" s="8" t="s">
        <v>70</v>
      </c>
      <c r="B18" s="9" t="s">
        <v>71</v>
      </c>
      <c r="D18" s="10" t="s">
        <v>663</v>
      </c>
      <c r="F18" s="2" t="s">
        <v>191</v>
      </c>
      <c r="G18" s="2" t="s">
        <v>192</v>
      </c>
      <c r="H18" s="6"/>
      <c r="J18" s="13" t="s">
        <v>711</v>
      </c>
      <c r="K18" s="2" t="s">
        <v>743</v>
      </c>
      <c r="M18" s="5" t="s">
        <v>649</v>
      </c>
      <c r="N18" s="2" t="s">
        <v>680</v>
      </c>
      <c r="O18" s="1">
        <v>1993</v>
      </c>
    </row>
    <row r="19" spans="1:15" hidden="1" outlineLevel="1" x14ac:dyDescent="0.2">
      <c r="A19" s="7" t="s">
        <v>72</v>
      </c>
      <c r="B19" s="7" t="s">
        <v>73</v>
      </c>
      <c r="D19" s="2" t="s">
        <v>660</v>
      </c>
      <c r="F19" s="2" t="s">
        <v>193</v>
      </c>
      <c r="G19" s="2" t="s">
        <v>39</v>
      </c>
      <c r="J19" s="13" t="s">
        <v>712</v>
      </c>
      <c r="K19" s="2" t="s">
        <v>744</v>
      </c>
      <c r="M19" s="5"/>
      <c r="N19" s="2" t="s">
        <v>681</v>
      </c>
      <c r="O19" s="1">
        <v>1994</v>
      </c>
    </row>
    <row r="20" spans="1:15" hidden="1" outlineLevel="1" x14ac:dyDescent="0.2">
      <c r="A20" s="7" t="s">
        <v>56</v>
      </c>
      <c r="B20" s="7" t="s">
        <v>57</v>
      </c>
      <c r="D20" s="2" t="s">
        <v>661</v>
      </c>
      <c r="F20" s="2" t="s">
        <v>194</v>
      </c>
      <c r="G20" s="2" t="s">
        <v>120</v>
      </c>
      <c r="H20" s="15" t="s">
        <v>724</v>
      </c>
      <c r="J20" s="13" t="s">
        <v>713</v>
      </c>
      <c r="K20" s="2" t="s">
        <v>745</v>
      </c>
      <c r="M20" s="5"/>
      <c r="N20" s="2" t="s">
        <v>682</v>
      </c>
      <c r="O20" s="1">
        <v>1995</v>
      </c>
    </row>
    <row r="21" spans="1:15" hidden="1" outlineLevel="1" x14ac:dyDescent="0.2">
      <c r="A21" s="7" t="s">
        <v>58</v>
      </c>
      <c r="B21" s="7" t="s">
        <v>59</v>
      </c>
      <c r="D21" s="2" t="s">
        <v>662</v>
      </c>
      <c r="F21" s="2" t="s">
        <v>195</v>
      </c>
      <c r="G21" s="2"/>
      <c r="H21" s="6" t="s">
        <v>717</v>
      </c>
      <c r="J21" s="13" t="s">
        <v>714</v>
      </c>
      <c r="K21" s="2" t="s">
        <v>746</v>
      </c>
      <c r="M21" s="5"/>
      <c r="N21" s="2" t="s">
        <v>683</v>
      </c>
      <c r="O21" s="1">
        <v>1996</v>
      </c>
    </row>
    <row r="22" spans="1:15" hidden="1" outlineLevel="1" x14ac:dyDescent="0.2">
      <c r="A22" s="7" t="s">
        <v>115</v>
      </c>
      <c r="B22" s="7" t="s">
        <v>116</v>
      </c>
      <c r="D22" s="2"/>
      <c r="F22" s="2" t="s">
        <v>196</v>
      </c>
      <c r="G22" s="2" t="s">
        <v>197</v>
      </c>
      <c r="H22" s="6" t="s">
        <v>718</v>
      </c>
      <c r="J22" s="13" t="s">
        <v>715</v>
      </c>
      <c r="K22" s="2" t="s">
        <v>747</v>
      </c>
      <c r="N22" s="2" t="s">
        <v>684</v>
      </c>
      <c r="O22" s="1">
        <v>1997</v>
      </c>
    </row>
    <row r="23" spans="1:15" hidden="1" outlineLevel="1" x14ac:dyDescent="0.2">
      <c r="A23" s="7" t="s">
        <v>141</v>
      </c>
      <c r="B23" s="7" t="s">
        <v>142</v>
      </c>
      <c r="D23" s="2"/>
      <c r="F23" s="2" t="s">
        <v>198</v>
      </c>
      <c r="G23" s="2" t="s">
        <v>199</v>
      </c>
      <c r="H23" s="6" t="s">
        <v>719</v>
      </c>
      <c r="J23" s="13" t="s">
        <v>716</v>
      </c>
      <c r="K23" s="2" t="s">
        <v>748</v>
      </c>
      <c r="N23" s="2" t="s">
        <v>685</v>
      </c>
      <c r="O23" s="1">
        <v>1998</v>
      </c>
    </row>
    <row r="24" spans="1:15" hidden="1" outlineLevel="1" x14ac:dyDescent="0.2">
      <c r="A24" s="7" t="s">
        <v>135</v>
      </c>
      <c r="B24" s="7" t="s">
        <v>136</v>
      </c>
      <c r="D24" s="2"/>
      <c r="F24" s="2" t="s">
        <v>200</v>
      </c>
      <c r="G24" s="2" t="s">
        <v>201</v>
      </c>
      <c r="H24" s="6" t="s">
        <v>720</v>
      </c>
      <c r="J24" s="5" t="s">
        <v>861</v>
      </c>
      <c r="K24" s="2" t="s">
        <v>749</v>
      </c>
      <c r="N24" s="2" t="s">
        <v>686</v>
      </c>
      <c r="O24" s="1">
        <v>1999</v>
      </c>
    </row>
    <row r="25" spans="1:15" hidden="1" outlineLevel="1" x14ac:dyDescent="0.2">
      <c r="A25" s="7" t="s">
        <v>143</v>
      </c>
      <c r="B25" s="7" t="s">
        <v>144</v>
      </c>
      <c r="F25" s="2" t="s">
        <v>202</v>
      </c>
      <c r="G25" s="2" t="s">
        <v>203</v>
      </c>
      <c r="H25" s="6" t="s">
        <v>721</v>
      </c>
      <c r="J25" s="5" t="s">
        <v>860</v>
      </c>
      <c r="K25" s="2" t="s">
        <v>750</v>
      </c>
      <c r="N25" s="2" t="s">
        <v>687</v>
      </c>
      <c r="O25" s="1">
        <v>2000</v>
      </c>
    </row>
    <row r="26" spans="1:15" hidden="1" outlineLevel="1" x14ac:dyDescent="0.2">
      <c r="A26" s="7" t="s">
        <v>44</v>
      </c>
      <c r="B26" s="7" t="s">
        <v>45</v>
      </c>
      <c r="F26" s="2" t="s">
        <v>205</v>
      </c>
      <c r="G26" s="2" t="s">
        <v>41</v>
      </c>
      <c r="H26" s="6" t="s">
        <v>722</v>
      </c>
      <c r="J26" s="5"/>
      <c r="K26" s="2" t="s">
        <v>751</v>
      </c>
      <c r="N26" s="2" t="s">
        <v>688</v>
      </c>
      <c r="O26" s="1">
        <v>2001</v>
      </c>
    </row>
    <row r="27" spans="1:15" hidden="1" outlineLevel="1" x14ac:dyDescent="0.2">
      <c r="A27" s="7" t="s">
        <v>46</v>
      </c>
      <c r="B27" s="7" t="s">
        <v>47</v>
      </c>
      <c r="F27" s="2" t="s">
        <v>206</v>
      </c>
      <c r="G27" s="2" t="s">
        <v>207</v>
      </c>
      <c r="H27" s="6" t="s">
        <v>723</v>
      </c>
      <c r="K27" s="2" t="s">
        <v>752</v>
      </c>
      <c r="N27" s="2" t="s">
        <v>689</v>
      </c>
      <c r="O27" s="1">
        <v>2002</v>
      </c>
    </row>
    <row r="28" spans="1:15" hidden="1" outlineLevel="1" x14ac:dyDescent="0.2">
      <c r="A28" s="7" t="s">
        <v>113</v>
      </c>
      <c r="B28" s="7" t="s">
        <v>114</v>
      </c>
      <c r="D28" s="10" t="s">
        <v>672</v>
      </c>
      <c r="F28" s="2" t="s">
        <v>208</v>
      </c>
      <c r="G28" s="2" t="s">
        <v>209</v>
      </c>
      <c r="H28" s="6"/>
      <c r="J28" s="11" t="s">
        <v>730</v>
      </c>
      <c r="K28" s="2" t="s">
        <v>753</v>
      </c>
      <c r="N28" s="2" t="s">
        <v>690</v>
      </c>
      <c r="O28" s="1">
        <v>2003</v>
      </c>
    </row>
    <row r="29" spans="1:15" hidden="1" outlineLevel="1" x14ac:dyDescent="0.2">
      <c r="A29" s="7" t="s">
        <v>48</v>
      </c>
      <c r="B29" s="7" t="s">
        <v>49</v>
      </c>
      <c r="D29" s="2" t="s">
        <v>666</v>
      </c>
      <c r="F29" s="2" t="s">
        <v>210</v>
      </c>
      <c r="G29" s="2" t="s">
        <v>211</v>
      </c>
      <c r="H29" s="6"/>
      <c r="J29" s="5" t="s">
        <v>867</v>
      </c>
      <c r="K29" s="2" t="s">
        <v>754</v>
      </c>
      <c r="N29" s="2" t="s">
        <v>691</v>
      </c>
      <c r="O29" s="1">
        <v>2004</v>
      </c>
    </row>
    <row r="30" spans="1:15" hidden="1" outlineLevel="1" x14ac:dyDescent="0.2">
      <c r="A30" s="7" t="s">
        <v>50</v>
      </c>
      <c r="B30" s="7" t="s">
        <v>51</v>
      </c>
      <c r="D30" s="2" t="s">
        <v>667</v>
      </c>
      <c r="F30" s="2" t="s">
        <v>212</v>
      </c>
      <c r="G30" s="2" t="s">
        <v>213</v>
      </c>
      <c r="H30" s="6"/>
      <c r="J30" s="5"/>
      <c r="K30" s="2" t="s">
        <v>755</v>
      </c>
      <c r="N30" s="2" t="s">
        <v>692</v>
      </c>
      <c r="O30" s="1">
        <v>2005</v>
      </c>
    </row>
    <row r="31" spans="1:15" hidden="1" outlineLevel="1" x14ac:dyDescent="0.2">
      <c r="A31" s="7" t="s">
        <v>64</v>
      </c>
      <c r="B31" s="7" t="s">
        <v>65</v>
      </c>
      <c r="D31" s="2" t="s">
        <v>668</v>
      </c>
      <c r="F31" s="2" t="s">
        <v>214</v>
      </c>
      <c r="G31" s="2" t="s">
        <v>215</v>
      </c>
      <c r="J31" s="5"/>
      <c r="K31" s="2" t="s">
        <v>859</v>
      </c>
      <c r="N31" s="2" t="s">
        <v>693</v>
      </c>
      <c r="O31" s="1">
        <v>2006</v>
      </c>
    </row>
    <row r="32" spans="1:15" hidden="1" outlineLevel="1" x14ac:dyDescent="0.2">
      <c r="A32" s="7" t="s">
        <v>139</v>
      </c>
      <c r="B32" s="7" t="s">
        <v>140</v>
      </c>
      <c r="D32" s="2" t="s">
        <v>669</v>
      </c>
      <c r="F32" s="2" t="s">
        <v>216</v>
      </c>
      <c r="G32" s="2" t="s">
        <v>217</v>
      </c>
      <c r="J32" s="5"/>
      <c r="K32" s="2" t="s">
        <v>860</v>
      </c>
      <c r="N32" s="2" t="s">
        <v>694</v>
      </c>
      <c r="O32" s="1">
        <v>2007</v>
      </c>
    </row>
    <row r="33" spans="1:15" hidden="1" outlineLevel="1" x14ac:dyDescent="0.2">
      <c r="A33" s="7" t="s">
        <v>78</v>
      </c>
      <c r="B33" s="7" t="s">
        <v>79</v>
      </c>
      <c r="D33" s="2" t="s">
        <v>670</v>
      </c>
      <c r="F33" s="2" t="s">
        <v>218</v>
      </c>
      <c r="G33" s="2" t="s">
        <v>219</v>
      </c>
      <c r="J33" s="5"/>
      <c r="K33" s="2"/>
      <c r="N33" s="2" t="s">
        <v>695</v>
      </c>
      <c r="O33" s="1">
        <v>2008</v>
      </c>
    </row>
    <row r="34" spans="1:15" hidden="1" outlineLevel="1" x14ac:dyDescent="0.2">
      <c r="A34" s="7" t="s">
        <v>60</v>
      </c>
      <c r="B34" s="7" t="s">
        <v>61</v>
      </c>
      <c r="D34" s="2" t="s">
        <v>823</v>
      </c>
      <c r="F34" s="2" t="s">
        <v>220</v>
      </c>
      <c r="G34" s="2" t="s">
        <v>221</v>
      </c>
      <c r="H34" s="15" t="s">
        <v>734</v>
      </c>
      <c r="J34" s="5"/>
      <c r="K34" s="10" t="s">
        <v>809</v>
      </c>
      <c r="N34" s="2" t="s">
        <v>22</v>
      </c>
      <c r="O34" s="1">
        <v>2009</v>
      </c>
    </row>
    <row r="35" spans="1:15" hidden="1" outlineLevel="1" x14ac:dyDescent="0.2">
      <c r="A35" s="7" t="s">
        <v>109</v>
      </c>
      <c r="B35" s="7" t="s">
        <v>110</v>
      </c>
      <c r="D35" s="2" t="s">
        <v>671</v>
      </c>
      <c r="F35" s="2" t="s">
        <v>222</v>
      </c>
      <c r="G35" s="2" t="s">
        <v>223</v>
      </c>
      <c r="H35" s="6" t="s">
        <v>732</v>
      </c>
      <c r="J35" s="5"/>
      <c r="K35" s="2" t="s">
        <v>807</v>
      </c>
      <c r="N35" s="2" t="s">
        <v>857</v>
      </c>
      <c r="O35" s="1">
        <v>2010</v>
      </c>
    </row>
    <row r="36" spans="1:15" hidden="1" outlineLevel="1" x14ac:dyDescent="0.2">
      <c r="A36" s="7" t="s">
        <v>80</v>
      </c>
      <c r="B36" s="7" t="s">
        <v>81</v>
      </c>
      <c r="D36" s="2"/>
      <c r="F36" s="2" t="s">
        <v>224</v>
      </c>
      <c r="G36" s="2" t="s">
        <v>225</v>
      </c>
      <c r="H36" s="6" t="s">
        <v>733</v>
      </c>
      <c r="J36" s="5"/>
      <c r="K36" s="2" t="s">
        <v>802</v>
      </c>
      <c r="N36" s="2" t="s">
        <v>858</v>
      </c>
      <c r="O36" s="1">
        <v>2011</v>
      </c>
    </row>
    <row r="37" spans="1:15" hidden="1" outlineLevel="1" x14ac:dyDescent="0.2">
      <c r="A37" s="7" t="s">
        <v>88</v>
      </c>
      <c r="B37" s="7" t="s">
        <v>89</v>
      </c>
      <c r="D37" s="2"/>
      <c r="F37" s="2" t="s">
        <v>226</v>
      </c>
      <c r="G37" s="2" t="s">
        <v>227</v>
      </c>
      <c r="H37" s="6" t="s">
        <v>731</v>
      </c>
      <c r="J37" s="5"/>
      <c r="K37" s="2" t="s">
        <v>803</v>
      </c>
      <c r="O37" s="1">
        <v>2012</v>
      </c>
    </row>
    <row r="38" spans="1:15" hidden="1" outlineLevel="1" x14ac:dyDescent="0.2">
      <c r="A38" s="7" t="s">
        <v>82</v>
      </c>
      <c r="B38" s="7" t="s">
        <v>83</v>
      </c>
      <c r="D38" s="2"/>
      <c r="F38" s="2" t="s">
        <v>228</v>
      </c>
      <c r="G38" s="2" t="s">
        <v>75</v>
      </c>
      <c r="K38" s="2" t="s">
        <v>804</v>
      </c>
      <c r="O38" s="1">
        <v>2013</v>
      </c>
    </row>
    <row r="39" spans="1:15" hidden="1" outlineLevel="1" x14ac:dyDescent="0.2">
      <c r="A39" s="7" t="s">
        <v>94</v>
      </c>
      <c r="B39" s="7" t="s">
        <v>95</v>
      </c>
      <c r="F39" s="2" t="s">
        <v>229</v>
      </c>
      <c r="G39" s="2" t="s">
        <v>230</v>
      </c>
      <c r="K39" s="2" t="s">
        <v>805</v>
      </c>
      <c r="O39" s="1">
        <v>2014</v>
      </c>
    </row>
    <row r="40" spans="1:15" hidden="1" outlineLevel="1" x14ac:dyDescent="0.2">
      <c r="A40" s="7" t="s">
        <v>123</v>
      </c>
      <c r="B40" s="7" t="s">
        <v>124</v>
      </c>
      <c r="F40" s="2" t="s">
        <v>231</v>
      </c>
      <c r="G40" s="2" t="s">
        <v>232</v>
      </c>
      <c r="K40" s="2" t="s">
        <v>808</v>
      </c>
      <c r="O40" s="1">
        <v>2015</v>
      </c>
    </row>
    <row r="41" spans="1:15" hidden="1" outlineLevel="1" x14ac:dyDescent="0.2">
      <c r="A41" s="7" t="s">
        <v>117</v>
      </c>
      <c r="B41" s="7" t="s">
        <v>118</v>
      </c>
      <c r="F41" s="2" t="s">
        <v>233</v>
      </c>
      <c r="G41" s="2"/>
      <c r="K41" s="2" t="s">
        <v>757</v>
      </c>
      <c r="O41" s="1">
        <v>2016</v>
      </c>
    </row>
    <row r="42" spans="1:15" hidden="1" outlineLevel="1" x14ac:dyDescent="0.2">
      <c r="A42" s="7" t="s">
        <v>107</v>
      </c>
      <c r="B42" s="7" t="s">
        <v>147</v>
      </c>
      <c r="F42" s="2" t="s">
        <v>234</v>
      </c>
      <c r="G42" s="2" t="s">
        <v>235</v>
      </c>
      <c r="K42" s="2" t="s">
        <v>758</v>
      </c>
      <c r="O42" s="1">
        <v>2017</v>
      </c>
    </row>
    <row r="43" spans="1:15" hidden="1" outlineLevel="1" x14ac:dyDescent="0.2">
      <c r="A43" s="7" t="s">
        <v>66</v>
      </c>
      <c r="B43" s="7" t="s">
        <v>67</v>
      </c>
      <c r="D43" s="10" t="s">
        <v>822</v>
      </c>
      <c r="F43" s="2" t="s">
        <v>236</v>
      </c>
      <c r="G43" s="2" t="s">
        <v>237</v>
      </c>
      <c r="K43" s="2" t="s">
        <v>759</v>
      </c>
      <c r="O43" s="1">
        <v>2018</v>
      </c>
    </row>
    <row r="44" spans="1:15" hidden="1" outlineLevel="1" x14ac:dyDescent="0.2">
      <c r="A44" s="7" t="s">
        <v>52</v>
      </c>
      <c r="B44" s="7" t="s">
        <v>53</v>
      </c>
      <c r="D44" s="2" t="s">
        <v>821</v>
      </c>
      <c r="F44" s="2" t="s">
        <v>238</v>
      </c>
      <c r="G44" s="2" t="s">
        <v>239</v>
      </c>
      <c r="K44" s="2" t="s">
        <v>760</v>
      </c>
      <c r="O44" s="1">
        <v>2019</v>
      </c>
    </row>
    <row r="45" spans="1:15" hidden="1" outlineLevel="1" x14ac:dyDescent="0.2">
      <c r="A45" s="7" t="s">
        <v>86</v>
      </c>
      <c r="B45" s="7" t="s">
        <v>87</v>
      </c>
      <c r="D45" s="2" t="s">
        <v>193</v>
      </c>
      <c r="F45" s="2" t="s">
        <v>240</v>
      </c>
      <c r="G45" s="2" t="s">
        <v>241</v>
      </c>
      <c r="K45" s="2" t="s">
        <v>761</v>
      </c>
      <c r="O45" s="1">
        <v>2020</v>
      </c>
    </row>
    <row r="46" spans="1:15" hidden="1" outlineLevel="1" x14ac:dyDescent="0.2">
      <c r="A46" s="7" t="s">
        <v>90</v>
      </c>
      <c r="B46" s="7" t="s">
        <v>91</v>
      </c>
      <c r="D46" s="2" t="s">
        <v>205</v>
      </c>
      <c r="F46" s="2" t="s">
        <v>242</v>
      </c>
      <c r="G46" s="2" t="s">
        <v>243</v>
      </c>
      <c r="K46" s="2" t="s">
        <v>762</v>
      </c>
    </row>
    <row r="47" spans="1:15" hidden="1" outlineLevel="1" x14ac:dyDescent="0.2">
      <c r="A47" s="7" t="s">
        <v>84</v>
      </c>
      <c r="B47" s="7" t="s">
        <v>85</v>
      </c>
      <c r="D47" s="2" t="s">
        <v>228</v>
      </c>
      <c r="F47" s="2" t="s">
        <v>244</v>
      </c>
      <c r="G47" s="2" t="s">
        <v>245</v>
      </c>
      <c r="K47" s="2" t="s">
        <v>763</v>
      </c>
    </row>
    <row r="48" spans="1:15" hidden="1" outlineLevel="1" x14ac:dyDescent="0.2">
      <c r="A48" s="7" t="s">
        <v>54</v>
      </c>
      <c r="B48" s="7" t="s">
        <v>55</v>
      </c>
      <c r="D48" s="2" t="s">
        <v>275</v>
      </c>
      <c r="F48" s="2" t="s">
        <v>246</v>
      </c>
      <c r="G48" s="2" t="s">
        <v>247</v>
      </c>
      <c r="K48" s="2" t="s">
        <v>764</v>
      </c>
    </row>
    <row r="49" spans="1:11" hidden="1" outlineLevel="1" x14ac:dyDescent="0.2">
      <c r="A49" s="7" t="s">
        <v>68</v>
      </c>
      <c r="B49" s="7" t="s">
        <v>69</v>
      </c>
      <c r="D49" s="2" t="s">
        <v>295</v>
      </c>
      <c r="F49" s="2" t="s">
        <v>248</v>
      </c>
      <c r="G49" s="2" t="s">
        <v>249</v>
      </c>
      <c r="K49" s="2" t="s">
        <v>765</v>
      </c>
    </row>
    <row r="50" spans="1:11" hidden="1" outlineLevel="1" x14ac:dyDescent="0.2">
      <c r="A50" s="7" t="s">
        <v>145</v>
      </c>
      <c r="B50" s="7" t="s">
        <v>146</v>
      </c>
      <c r="D50" s="2" t="s">
        <v>305</v>
      </c>
      <c r="F50" s="2" t="s">
        <v>250</v>
      </c>
      <c r="G50" s="2" t="s">
        <v>251</v>
      </c>
      <c r="K50" s="2" t="s">
        <v>766</v>
      </c>
    </row>
    <row r="51" spans="1:11" hidden="1" outlineLevel="1" x14ac:dyDescent="0.2">
      <c r="D51" s="2" t="s">
        <v>319</v>
      </c>
      <c r="E51" s="6"/>
      <c r="F51" s="2" t="s">
        <v>252</v>
      </c>
      <c r="G51" s="2" t="s">
        <v>253</v>
      </c>
      <c r="K51" s="2" t="s">
        <v>767</v>
      </c>
    </row>
    <row r="52" spans="1:11" hidden="1" outlineLevel="1" x14ac:dyDescent="0.2">
      <c r="D52" s="2" t="s">
        <v>368</v>
      </c>
      <c r="F52" s="2" t="s">
        <v>254</v>
      </c>
      <c r="G52" s="2" t="s">
        <v>255</v>
      </c>
      <c r="K52" s="2" t="s">
        <v>768</v>
      </c>
    </row>
    <row r="53" spans="1:11" hidden="1" outlineLevel="1" x14ac:dyDescent="0.2">
      <c r="D53" s="2" t="s">
        <v>395</v>
      </c>
      <c r="F53" s="2" t="s">
        <v>256</v>
      </c>
      <c r="G53" s="2" t="s">
        <v>257</v>
      </c>
      <c r="K53" s="2" t="s">
        <v>769</v>
      </c>
    </row>
    <row r="54" spans="1:11" hidden="1" outlineLevel="1" x14ac:dyDescent="0.2">
      <c r="D54" s="2" t="s">
        <v>404</v>
      </c>
      <c r="F54" s="2" t="s">
        <v>258</v>
      </c>
      <c r="G54" s="2" t="s">
        <v>259</v>
      </c>
      <c r="K54" s="2" t="s">
        <v>770</v>
      </c>
    </row>
    <row r="55" spans="1:11" hidden="1" outlineLevel="1" x14ac:dyDescent="0.2">
      <c r="D55" s="2" t="s">
        <v>498</v>
      </c>
      <c r="F55" s="2" t="s">
        <v>260</v>
      </c>
      <c r="G55" s="2" t="s">
        <v>261</v>
      </c>
      <c r="K55" s="2" t="s">
        <v>771</v>
      </c>
    </row>
    <row r="56" spans="1:11" hidden="1" outlineLevel="1" x14ac:dyDescent="0.2">
      <c r="D56" s="2" t="s">
        <v>499</v>
      </c>
      <c r="F56" s="2" t="s">
        <v>262</v>
      </c>
      <c r="G56" s="2" t="s">
        <v>263</v>
      </c>
      <c r="K56" s="2" t="s">
        <v>772</v>
      </c>
    </row>
    <row r="57" spans="1:11" hidden="1" outlineLevel="1" x14ac:dyDescent="0.2">
      <c r="D57" s="2" t="s">
        <v>508</v>
      </c>
      <c r="F57" s="2" t="s">
        <v>264</v>
      </c>
      <c r="G57" s="2" t="s">
        <v>265</v>
      </c>
      <c r="K57" s="2" t="s">
        <v>773</v>
      </c>
    </row>
    <row r="58" spans="1:11" hidden="1" outlineLevel="1" x14ac:dyDescent="0.2">
      <c r="D58" s="2" t="s">
        <v>543</v>
      </c>
      <c r="F58" s="2" t="s">
        <v>266</v>
      </c>
      <c r="G58" s="2" t="s">
        <v>267</v>
      </c>
      <c r="K58" s="2" t="s">
        <v>774</v>
      </c>
    </row>
    <row r="59" spans="1:11" hidden="1" outlineLevel="1" x14ac:dyDescent="0.2">
      <c r="D59" s="2" t="s">
        <v>553</v>
      </c>
      <c r="F59" s="2" t="s">
        <v>268</v>
      </c>
      <c r="G59" s="2" t="s">
        <v>269</v>
      </c>
      <c r="K59" s="2" t="s">
        <v>775</v>
      </c>
    </row>
    <row r="60" spans="1:11" hidden="1" outlineLevel="1" x14ac:dyDescent="0.2">
      <c r="D60" s="2" t="s">
        <v>589</v>
      </c>
      <c r="F60" s="2" t="s">
        <v>270</v>
      </c>
      <c r="G60" s="2" t="s">
        <v>87</v>
      </c>
      <c r="K60" s="2" t="s">
        <v>776</v>
      </c>
    </row>
    <row r="61" spans="1:11" hidden="1" outlineLevel="1" x14ac:dyDescent="0.2">
      <c r="D61" s="2" t="s">
        <v>602</v>
      </c>
      <c r="F61" s="2" t="s">
        <v>271</v>
      </c>
      <c r="G61" s="2" t="s">
        <v>272</v>
      </c>
      <c r="K61" s="2" t="s">
        <v>777</v>
      </c>
    </row>
    <row r="62" spans="1:11" hidden="1" outlineLevel="1" x14ac:dyDescent="0.2">
      <c r="F62" s="2" t="s">
        <v>273</v>
      </c>
      <c r="G62" s="2" t="s">
        <v>274</v>
      </c>
      <c r="K62" s="2" t="s">
        <v>778</v>
      </c>
    </row>
    <row r="63" spans="1:11" hidden="1" outlineLevel="1" x14ac:dyDescent="0.2">
      <c r="F63" s="2" t="s">
        <v>275</v>
      </c>
      <c r="G63" s="2" t="s">
        <v>85</v>
      </c>
      <c r="K63" s="2" t="s">
        <v>779</v>
      </c>
    </row>
    <row r="64" spans="1:11" hidden="1" outlineLevel="1" x14ac:dyDescent="0.2">
      <c r="F64" s="2" t="s">
        <v>276</v>
      </c>
      <c r="G64" s="2"/>
      <c r="K64" s="2" t="s">
        <v>780</v>
      </c>
    </row>
    <row r="65" spans="6:11" hidden="1" outlineLevel="1" x14ac:dyDescent="0.2">
      <c r="F65" s="2" t="s">
        <v>277</v>
      </c>
      <c r="G65" s="2" t="s">
        <v>63</v>
      </c>
      <c r="K65" s="2" t="s">
        <v>781</v>
      </c>
    </row>
    <row r="66" spans="6:11" hidden="1" outlineLevel="1" x14ac:dyDescent="0.2">
      <c r="F66" s="2" t="s">
        <v>278</v>
      </c>
      <c r="G66" s="2" t="s">
        <v>279</v>
      </c>
      <c r="K66" s="2" t="s">
        <v>782</v>
      </c>
    </row>
    <row r="67" spans="6:11" hidden="1" outlineLevel="1" x14ac:dyDescent="0.2">
      <c r="F67" s="2" t="s">
        <v>280</v>
      </c>
      <c r="G67" s="2" t="s">
        <v>281</v>
      </c>
      <c r="K67" s="2" t="s">
        <v>783</v>
      </c>
    </row>
    <row r="68" spans="6:11" hidden="1" outlineLevel="1" x14ac:dyDescent="0.2">
      <c r="F68" s="2" t="s">
        <v>282</v>
      </c>
      <c r="G68" s="2" t="s">
        <v>283</v>
      </c>
      <c r="K68" s="2" t="s">
        <v>784</v>
      </c>
    </row>
    <row r="69" spans="6:11" hidden="1" outlineLevel="1" x14ac:dyDescent="0.2">
      <c r="F69" s="2" t="s">
        <v>284</v>
      </c>
      <c r="G69" s="2"/>
      <c r="K69" s="2" t="s">
        <v>785</v>
      </c>
    </row>
    <row r="70" spans="6:11" hidden="1" outlineLevel="1" x14ac:dyDescent="0.2">
      <c r="F70" s="2" t="s">
        <v>285</v>
      </c>
      <c r="G70" s="2" t="s">
        <v>286</v>
      </c>
      <c r="K70" s="2" t="s">
        <v>786</v>
      </c>
    </row>
    <row r="71" spans="6:11" hidden="1" outlineLevel="1" x14ac:dyDescent="0.2">
      <c r="F71" s="2" t="s">
        <v>287</v>
      </c>
      <c r="G71" s="2" t="s">
        <v>288</v>
      </c>
      <c r="K71" s="2" t="s">
        <v>787</v>
      </c>
    </row>
    <row r="72" spans="6:11" hidden="1" outlineLevel="1" x14ac:dyDescent="0.2">
      <c r="F72" s="2" t="s">
        <v>289</v>
      </c>
      <c r="G72" s="2" t="s">
        <v>290</v>
      </c>
      <c r="K72" s="2" t="s">
        <v>788</v>
      </c>
    </row>
    <row r="73" spans="6:11" hidden="1" outlineLevel="1" x14ac:dyDescent="0.2">
      <c r="F73" s="2" t="s">
        <v>291</v>
      </c>
      <c r="G73" s="2" t="s">
        <v>292</v>
      </c>
      <c r="K73" s="2" t="s">
        <v>789</v>
      </c>
    </row>
    <row r="74" spans="6:11" hidden="1" outlineLevel="1" x14ac:dyDescent="0.2">
      <c r="F74" s="2" t="s">
        <v>293</v>
      </c>
      <c r="G74" s="2" t="s">
        <v>294</v>
      </c>
      <c r="K74" s="2" t="s">
        <v>790</v>
      </c>
    </row>
    <row r="75" spans="6:11" hidden="1" outlineLevel="1" x14ac:dyDescent="0.2">
      <c r="F75" s="2" t="s">
        <v>295</v>
      </c>
      <c r="G75" s="2" t="s">
        <v>146</v>
      </c>
      <c r="K75" s="2" t="s">
        <v>791</v>
      </c>
    </row>
    <row r="76" spans="6:11" hidden="1" outlineLevel="1" x14ac:dyDescent="0.2">
      <c r="F76" s="2" t="s">
        <v>296</v>
      </c>
      <c r="G76" s="2" t="s">
        <v>297</v>
      </c>
      <c r="K76" s="2" t="s">
        <v>792</v>
      </c>
    </row>
    <row r="77" spans="6:11" hidden="1" outlineLevel="1" x14ac:dyDescent="0.2">
      <c r="F77" s="2" t="s">
        <v>298</v>
      </c>
      <c r="G77" s="2"/>
      <c r="K77" s="2" t="s">
        <v>793</v>
      </c>
    </row>
    <row r="78" spans="6:11" hidden="1" outlineLevel="1" x14ac:dyDescent="0.2">
      <c r="F78" s="2" t="s">
        <v>299</v>
      </c>
      <c r="G78" s="2" t="s">
        <v>300</v>
      </c>
      <c r="K78" s="2" t="s">
        <v>794</v>
      </c>
    </row>
    <row r="79" spans="6:11" hidden="1" outlineLevel="1" x14ac:dyDescent="0.2">
      <c r="F79" s="2" t="s">
        <v>301</v>
      </c>
      <c r="G79" s="2" t="s">
        <v>302</v>
      </c>
      <c r="K79" s="2" t="s">
        <v>795</v>
      </c>
    </row>
    <row r="80" spans="6:11" hidden="1" outlineLevel="1" x14ac:dyDescent="0.2">
      <c r="F80" s="2" t="s">
        <v>303</v>
      </c>
      <c r="G80" s="2" t="s">
        <v>304</v>
      </c>
      <c r="K80" s="2" t="s">
        <v>796</v>
      </c>
    </row>
    <row r="81" spans="6:11" hidden="1" outlineLevel="1" x14ac:dyDescent="0.2">
      <c r="F81" s="2" t="s">
        <v>305</v>
      </c>
      <c r="G81" s="2" t="s">
        <v>67</v>
      </c>
      <c r="K81" s="2" t="s">
        <v>797</v>
      </c>
    </row>
    <row r="82" spans="6:11" hidden="1" outlineLevel="1" x14ac:dyDescent="0.2">
      <c r="F82" s="2" t="s">
        <v>306</v>
      </c>
      <c r="G82" s="2" t="s">
        <v>53</v>
      </c>
      <c r="K82" s="2" t="s">
        <v>798</v>
      </c>
    </row>
    <row r="83" spans="6:11" hidden="1" outlineLevel="1" x14ac:dyDescent="0.2">
      <c r="F83" s="2" t="s">
        <v>307</v>
      </c>
      <c r="G83" s="2" t="s">
        <v>308</v>
      </c>
      <c r="K83" s="2"/>
    </row>
    <row r="84" spans="6:11" hidden="1" outlineLevel="1" x14ac:dyDescent="0.2">
      <c r="F84" s="2" t="s">
        <v>309</v>
      </c>
      <c r="G84" s="2" t="s">
        <v>310</v>
      </c>
      <c r="K84" s="2"/>
    </row>
    <row r="85" spans="6:11" hidden="1" outlineLevel="1" x14ac:dyDescent="0.2">
      <c r="F85" s="2" t="s">
        <v>311</v>
      </c>
      <c r="G85" s="2" t="s">
        <v>312</v>
      </c>
      <c r="K85" s="2"/>
    </row>
    <row r="86" spans="6:11" hidden="1" outlineLevel="1" x14ac:dyDescent="0.2">
      <c r="F86" s="2" t="s">
        <v>313</v>
      </c>
      <c r="G86" s="2"/>
    </row>
    <row r="87" spans="6:11" hidden="1" outlineLevel="1" x14ac:dyDescent="0.2">
      <c r="F87" s="2" t="s">
        <v>314</v>
      </c>
      <c r="G87" s="2" t="s">
        <v>315</v>
      </c>
    </row>
    <row r="88" spans="6:11" hidden="1" outlineLevel="1" x14ac:dyDescent="0.2">
      <c r="F88" s="2" t="s">
        <v>316</v>
      </c>
      <c r="G88" s="2" t="s">
        <v>317</v>
      </c>
    </row>
    <row r="89" spans="6:11" hidden="1" outlineLevel="1" x14ac:dyDescent="0.2">
      <c r="F89" s="2" t="s">
        <v>318</v>
      </c>
      <c r="G89" s="2" t="s">
        <v>122</v>
      </c>
    </row>
    <row r="90" spans="6:11" hidden="1" outlineLevel="1" x14ac:dyDescent="0.2">
      <c r="F90" s="2" t="s">
        <v>319</v>
      </c>
      <c r="G90" s="2" t="s">
        <v>43</v>
      </c>
    </row>
    <row r="91" spans="6:11" hidden="1" outlineLevel="1" x14ac:dyDescent="0.2">
      <c r="F91" s="2" t="s">
        <v>320</v>
      </c>
      <c r="G91" s="2" t="s">
        <v>321</v>
      </c>
    </row>
    <row r="92" spans="6:11" hidden="1" outlineLevel="1" x14ac:dyDescent="0.2">
      <c r="F92" s="2" t="s">
        <v>322</v>
      </c>
      <c r="G92" s="2" t="s">
        <v>323</v>
      </c>
    </row>
    <row r="93" spans="6:11" hidden="1" outlineLevel="1" x14ac:dyDescent="0.2">
      <c r="F93" s="2" t="s">
        <v>324</v>
      </c>
      <c r="G93" s="2" t="s">
        <v>325</v>
      </c>
    </row>
    <row r="94" spans="6:11" hidden="1" outlineLevel="1" x14ac:dyDescent="0.2">
      <c r="F94" s="2" t="s">
        <v>326</v>
      </c>
      <c r="G94" s="2" t="s">
        <v>327</v>
      </c>
    </row>
    <row r="95" spans="6:11" hidden="1" outlineLevel="1" x14ac:dyDescent="0.2">
      <c r="F95" s="2" t="s">
        <v>328</v>
      </c>
      <c r="G95" s="2" t="s">
        <v>329</v>
      </c>
    </row>
    <row r="96" spans="6:11" hidden="1" outlineLevel="1" x14ac:dyDescent="0.2">
      <c r="F96" s="2" t="s">
        <v>330</v>
      </c>
      <c r="G96" s="2" t="s">
        <v>331</v>
      </c>
    </row>
    <row r="97" spans="6:7" hidden="1" outlineLevel="1" x14ac:dyDescent="0.2">
      <c r="F97" s="2" t="s">
        <v>332</v>
      </c>
      <c r="G97" s="2" t="s">
        <v>333</v>
      </c>
    </row>
    <row r="98" spans="6:7" hidden="1" outlineLevel="1" x14ac:dyDescent="0.2">
      <c r="F98" s="2" t="s">
        <v>334</v>
      </c>
      <c r="G98" s="2" t="s">
        <v>335</v>
      </c>
    </row>
    <row r="99" spans="6:7" hidden="1" outlineLevel="1" x14ac:dyDescent="0.2">
      <c r="F99" s="2" t="s">
        <v>336</v>
      </c>
      <c r="G99" s="2" t="s">
        <v>337</v>
      </c>
    </row>
    <row r="100" spans="6:7" hidden="1" outlineLevel="1" x14ac:dyDescent="0.2">
      <c r="F100" s="2" t="s">
        <v>338</v>
      </c>
      <c r="G100" s="2" t="s">
        <v>339</v>
      </c>
    </row>
    <row r="101" spans="6:7" hidden="1" outlineLevel="1" x14ac:dyDescent="0.2">
      <c r="F101" s="2" t="s">
        <v>340</v>
      </c>
      <c r="G101" s="2" t="s">
        <v>341</v>
      </c>
    </row>
    <row r="102" spans="6:7" hidden="1" outlineLevel="1" x14ac:dyDescent="0.2">
      <c r="F102" s="2" t="s">
        <v>342</v>
      </c>
      <c r="G102" s="2" t="s">
        <v>343</v>
      </c>
    </row>
    <row r="103" spans="6:7" hidden="1" outlineLevel="1" x14ac:dyDescent="0.2">
      <c r="F103" s="2" t="s">
        <v>344</v>
      </c>
      <c r="G103" s="2"/>
    </row>
    <row r="104" spans="6:7" hidden="1" outlineLevel="1" x14ac:dyDescent="0.2">
      <c r="F104" s="2" t="s">
        <v>345</v>
      </c>
      <c r="G104" s="2" t="s">
        <v>346</v>
      </c>
    </row>
    <row r="105" spans="6:7" hidden="1" outlineLevel="1" x14ac:dyDescent="0.2">
      <c r="F105" s="2" t="s">
        <v>347</v>
      </c>
      <c r="G105" s="2" t="s">
        <v>348</v>
      </c>
    </row>
    <row r="106" spans="6:7" hidden="1" outlineLevel="1" x14ac:dyDescent="0.2">
      <c r="F106" s="2" t="s">
        <v>349</v>
      </c>
      <c r="G106" s="2" t="s">
        <v>350</v>
      </c>
    </row>
    <row r="107" spans="6:7" hidden="1" outlineLevel="1" x14ac:dyDescent="0.2">
      <c r="F107" s="2" t="s">
        <v>351</v>
      </c>
      <c r="G107" s="2" t="s">
        <v>352</v>
      </c>
    </row>
    <row r="108" spans="6:7" hidden="1" outlineLevel="1" x14ac:dyDescent="0.2">
      <c r="F108" s="2" t="s">
        <v>353</v>
      </c>
      <c r="G108" s="2" t="s">
        <v>354</v>
      </c>
    </row>
    <row r="109" spans="6:7" hidden="1" outlineLevel="1" x14ac:dyDescent="0.2">
      <c r="F109" s="2" t="s">
        <v>355</v>
      </c>
      <c r="G109" s="2" t="s">
        <v>77</v>
      </c>
    </row>
    <row r="110" spans="6:7" hidden="1" outlineLevel="1" x14ac:dyDescent="0.2">
      <c r="F110" s="2" t="s">
        <v>356</v>
      </c>
      <c r="G110" s="2"/>
    </row>
    <row r="111" spans="6:7" hidden="1" outlineLevel="1" x14ac:dyDescent="0.2">
      <c r="F111" s="2" t="s">
        <v>357</v>
      </c>
      <c r="G111" s="2" t="s">
        <v>73</v>
      </c>
    </row>
    <row r="112" spans="6:7" hidden="1" outlineLevel="1" x14ac:dyDescent="0.2">
      <c r="F112" s="2" t="s">
        <v>358</v>
      </c>
      <c r="G112" s="2" t="s">
        <v>359</v>
      </c>
    </row>
    <row r="113" spans="6:7" hidden="1" outlineLevel="1" x14ac:dyDescent="0.2">
      <c r="F113" s="2" t="s">
        <v>360</v>
      </c>
      <c r="G113" s="2" t="s">
        <v>361</v>
      </c>
    </row>
    <row r="114" spans="6:7" hidden="1" outlineLevel="1" x14ac:dyDescent="0.2">
      <c r="F114" s="2" t="s">
        <v>362</v>
      </c>
      <c r="G114" s="2" t="s">
        <v>134</v>
      </c>
    </row>
    <row r="115" spans="6:7" hidden="1" outlineLevel="1" x14ac:dyDescent="0.2">
      <c r="F115" s="2" t="s">
        <v>363</v>
      </c>
      <c r="G115" s="2" t="s">
        <v>132</v>
      </c>
    </row>
    <row r="116" spans="6:7" hidden="1" outlineLevel="1" x14ac:dyDescent="0.2">
      <c r="F116" s="2" t="s">
        <v>364</v>
      </c>
      <c r="G116" s="2" t="s">
        <v>71</v>
      </c>
    </row>
    <row r="117" spans="6:7" hidden="1" outlineLevel="1" x14ac:dyDescent="0.2">
      <c r="F117" s="2" t="s">
        <v>365</v>
      </c>
      <c r="G117" s="2" t="s">
        <v>366</v>
      </c>
    </row>
    <row r="118" spans="6:7" hidden="1" outlineLevel="1" x14ac:dyDescent="0.2">
      <c r="F118" s="2" t="s">
        <v>367</v>
      </c>
      <c r="G118" s="2" t="s">
        <v>130</v>
      </c>
    </row>
    <row r="119" spans="6:7" hidden="1" outlineLevel="1" x14ac:dyDescent="0.2">
      <c r="F119" s="2" t="s">
        <v>368</v>
      </c>
      <c r="G119" s="2" t="s">
        <v>59</v>
      </c>
    </row>
    <row r="120" spans="6:7" hidden="1" outlineLevel="1" x14ac:dyDescent="0.2">
      <c r="F120" s="2" t="s">
        <v>369</v>
      </c>
      <c r="G120" s="2"/>
    </row>
    <row r="121" spans="6:7" hidden="1" outlineLevel="1" x14ac:dyDescent="0.2">
      <c r="F121" s="2" t="s">
        <v>370</v>
      </c>
      <c r="G121" s="2" t="s">
        <v>371</v>
      </c>
    </row>
    <row r="122" spans="6:7" hidden="1" outlineLevel="1" x14ac:dyDescent="0.2">
      <c r="F122" s="2" t="s">
        <v>372</v>
      </c>
      <c r="G122" s="2" t="s">
        <v>373</v>
      </c>
    </row>
    <row r="123" spans="6:7" hidden="1" outlineLevel="1" x14ac:dyDescent="0.2">
      <c r="F123" s="2" t="s">
        <v>374</v>
      </c>
      <c r="G123" s="2" t="s">
        <v>375</v>
      </c>
    </row>
    <row r="124" spans="6:7" hidden="1" outlineLevel="1" x14ac:dyDescent="0.2">
      <c r="F124" s="2" t="s">
        <v>376</v>
      </c>
      <c r="G124" s="2" t="s">
        <v>377</v>
      </c>
    </row>
    <row r="125" spans="6:7" hidden="1" outlineLevel="1" x14ac:dyDescent="0.2">
      <c r="F125" s="2" t="s">
        <v>378</v>
      </c>
      <c r="G125" s="2"/>
    </row>
    <row r="126" spans="6:7" hidden="1" outlineLevel="1" x14ac:dyDescent="0.2">
      <c r="F126" s="2" t="s">
        <v>379</v>
      </c>
      <c r="G126" s="2" t="s">
        <v>116</v>
      </c>
    </row>
    <row r="127" spans="6:7" hidden="1" outlineLevel="1" x14ac:dyDescent="0.2">
      <c r="F127" s="2" t="s">
        <v>380</v>
      </c>
      <c r="G127" s="2" t="s">
        <v>381</v>
      </c>
    </row>
    <row r="128" spans="6:7" hidden="1" outlineLevel="1" x14ac:dyDescent="0.2">
      <c r="F128" s="2" t="s">
        <v>382</v>
      </c>
      <c r="G128" s="2" t="s">
        <v>383</v>
      </c>
    </row>
    <row r="129" spans="6:7" hidden="1" outlineLevel="1" x14ac:dyDescent="0.2">
      <c r="F129" s="2" t="s">
        <v>384</v>
      </c>
      <c r="G129" s="2" t="s">
        <v>385</v>
      </c>
    </row>
    <row r="130" spans="6:7" hidden="1" outlineLevel="1" x14ac:dyDescent="0.2">
      <c r="F130" s="2" t="s">
        <v>386</v>
      </c>
      <c r="G130" s="2" t="s">
        <v>387</v>
      </c>
    </row>
    <row r="131" spans="6:7" hidden="1" outlineLevel="1" x14ac:dyDescent="0.2">
      <c r="F131" s="2" t="s">
        <v>388</v>
      </c>
      <c r="G131" s="2" t="s">
        <v>389</v>
      </c>
    </row>
    <row r="132" spans="6:7" hidden="1" outlineLevel="1" x14ac:dyDescent="0.2">
      <c r="F132" s="2" t="s">
        <v>390</v>
      </c>
      <c r="G132" s="2" t="s">
        <v>391</v>
      </c>
    </row>
    <row r="133" spans="6:7" hidden="1" outlineLevel="1" x14ac:dyDescent="0.2">
      <c r="F133" s="2" t="s">
        <v>392</v>
      </c>
      <c r="G133" s="2"/>
    </row>
    <row r="134" spans="6:7" hidden="1" outlineLevel="1" x14ac:dyDescent="0.2">
      <c r="F134" s="2" t="s">
        <v>393</v>
      </c>
      <c r="G134" s="2" t="s">
        <v>394</v>
      </c>
    </row>
    <row r="135" spans="6:7" hidden="1" outlineLevel="1" x14ac:dyDescent="0.2">
      <c r="F135" s="2" t="s">
        <v>395</v>
      </c>
      <c r="G135" s="2" t="s">
        <v>142</v>
      </c>
    </row>
    <row r="136" spans="6:7" hidden="1" outlineLevel="1" x14ac:dyDescent="0.2">
      <c r="F136" s="2" t="s">
        <v>396</v>
      </c>
      <c r="G136" s="2" t="s">
        <v>136</v>
      </c>
    </row>
    <row r="137" spans="6:7" hidden="1" outlineLevel="1" x14ac:dyDescent="0.2">
      <c r="F137" s="2" t="s">
        <v>397</v>
      </c>
      <c r="G137" s="2" t="s">
        <v>398</v>
      </c>
    </row>
    <row r="138" spans="6:7" hidden="1" outlineLevel="1" x14ac:dyDescent="0.2">
      <c r="F138" s="2" t="s">
        <v>399</v>
      </c>
      <c r="G138" s="2" t="s">
        <v>400</v>
      </c>
    </row>
    <row r="139" spans="6:7" hidden="1" outlineLevel="1" x14ac:dyDescent="0.2">
      <c r="F139" s="2" t="s">
        <v>401</v>
      </c>
      <c r="G139" s="2" t="s">
        <v>402</v>
      </c>
    </row>
    <row r="140" spans="6:7" hidden="1" outlineLevel="1" x14ac:dyDescent="0.2">
      <c r="F140" s="2" t="s">
        <v>403</v>
      </c>
      <c r="G140" s="2" t="s">
        <v>45</v>
      </c>
    </row>
    <row r="141" spans="6:7" hidden="1" outlineLevel="1" x14ac:dyDescent="0.2">
      <c r="F141" s="2" t="s">
        <v>404</v>
      </c>
      <c r="G141" s="2" t="s">
        <v>144</v>
      </c>
    </row>
    <row r="142" spans="6:7" hidden="1" outlineLevel="1" x14ac:dyDescent="0.2">
      <c r="F142" s="2" t="s">
        <v>405</v>
      </c>
      <c r="G142" s="2" t="s">
        <v>47</v>
      </c>
    </row>
    <row r="143" spans="6:7" hidden="1" outlineLevel="1" x14ac:dyDescent="0.2">
      <c r="F143" s="2" t="s">
        <v>406</v>
      </c>
      <c r="G143" s="2"/>
    </row>
    <row r="144" spans="6:7" hidden="1" outlineLevel="1" x14ac:dyDescent="0.2">
      <c r="F144" s="2" t="s">
        <v>407</v>
      </c>
      <c r="G144" s="2" t="s">
        <v>408</v>
      </c>
    </row>
    <row r="145" spans="6:7" hidden="1" outlineLevel="1" x14ac:dyDescent="0.2">
      <c r="F145" s="2" t="s">
        <v>409</v>
      </c>
      <c r="G145" s="2" t="s">
        <v>410</v>
      </c>
    </row>
    <row r="146" spans="6:7" hidden="1" outlineLevel="1" x14ac:dyDescent="0.2">
      <c r="F146" s="2" t="s">
        <v>411</v>
      </c>
      <c r="G146" s="2" t="s">
        <v>412</v>
      </c>
    </row>
    <row r="147" spans="6:7" hidden="1" outlineLevel="1" x14ac:dyDescent="0.2">
      <c r="F147" s="2" t="s">
        <v>413</v>
      </c>
      <c r="G147" s="2" t="s">
        <v>414</v>
      </c>
    </row>
    <row r="148" spans="6:7" hidden="1" outlineLevel="1" x14ac:dyDescent="0.2">
      <c r="F148" s="2" t="s">
        <v>415</v>
      </c>
      <c r="G148" s="2" t="s">
        <v>416</v>
      </c>
    </row>
    <row r="149" spans="6:7" hidden="1" outlineLevel="1" x14ac:dyDescent="0.2">
      <c r="F149" s="2" t="s">
        <v>417</v>
      </c>
      <c r="G149" s="2" t="s">
        <v>418</v>
      </c>
    </row>
    <row r="150" spans="6:7" hidden="1" outlineLevel="1" x14ac:dyDescent="0.2">
      <c r="F150" s="2" t="s">
        <v>419</v>
      </c>
      <c r="G150" s="2" t="s">
        <v>420</v>
      </c>
    </row>
    <row r="151" spans="6:7" hidden="1" outlineLevel="1" x14ac:dyDescent="0.2">
      <c r="F151" s="2" t="s">
        <v>421</v>
      </c>
      <c r="G151" s="2" t="s">
        <v>422</v>
      </c>
    </row>
    <row r="152" spans="6:7" hidden="1" outlineLevel="1" x14ac:dyDescent="0.2">
      <c r="F152" s="2" t="s">
        <v>423</v>
      </c>
      <c r="G152" s="2" t="s">
        <v>424</v>
      </c>
    </row>
    <row r="153" spans="6:7" hidden="1" outlineLevel="1" x14ac:dyDescent="0.2">
      <c r="F153" s="2" t="s">
        <v>425</v>
      </c>
      <c r="G153" s="2" t="s">
        <v>426</v>
      </c>
    </row>
    <row r="154" spans="6:7" hidden="1" outlineLevel="1" x14ac:dyDescent="0.2">
      <c r="F154" s="2" t="s">
        <v>427</v>
      </c>
      <c r="G154" s="2" t="s">
        <v>428</v>
      </c>
    </row>
    <row r="155" spans="6:7" hidden="1" outlineLevel="1" x14ac:dyDescent="0.2">
      <c r="F155" s="2" t="s">
        <v>429</v>
      </c>
      <c r="G155" s="2" t="s">
        <v>430</v>
      </c>
    </row>
    <row r="156" spans="6:7" hidden="1" outlineLevel="1" x14ac:dyDescent="0.2">
      <c r="F156" s="2" t="s">
        <v>431</v>
      </c>
      <c r="G156" s="2" t="s">
        <v>432</v>
      </c>
    </row>
    <row r="157" spans="6:7" hidden="1" outlineLevel="1" x14ac:dyDescent="0.2">
      <c r="F157" s="2" t="s">
        <v>433</v>
      </c>
      <c r="G157" s="2" t="s">
        <v>434</v>
      </c>
    </row>
    <row r="158" spans="6:7" hidden="1" outlineLevel="1" x14ac:dyDescent="0.2">
      <c r="F158" s="2" t="s">
        <v>435</v>
      </c>
      <c r="G158" s="2" t="s">
        <v>436</v>
      </c>
    </row>
    <row r="159" spans="6:7" hidden="1" outlineLevel="1" x14ac:dyDescent="0.2">
      <c r="F159" s="2" t="s">
        <v>437</v>
      </c>
      <c r="G159" s="2" t="s">
        <v>114</v>
      </c>
    </row>
    <row r="160" spans="6:7" hidden="1" outlineLevel="1" x14ac:dyDescent="0.2">
      <c r="F160" s="2" t="s">
        <v>438</v>
      </c>
      <c r="G160" s="2" t="s">
        <v>49</v>
      </c>
    </row>
    <row r="161" spans="6:7" hidden="1" outlineLevel="1" x14ac:dyDescent="0.2">
      <c r="F161" s="2" t="s">
        <v>439</v>
      </c>
      <c r="G161" s="2" t="s">
        <v>440</v>
      </c>
    </row>
    <row r="162" spans="6:7" hidden="1" outlineLevel="1" x14ac:dyDescent="0.2">
      <c r="F162" s="2" t="s">
        <v>441</v>
      </c>
      <c r="G162" s="2" t="s">
        <v>91</v>
      </c>
    </row>
    <row r="163" spans="6:7" hidden="1" outlineLevel="1" x14ac:dyDescent="0.2">
      <c r="F163" s="2" t="s">
        <v>442</v>
      </c>
      <c r="G163" s="2" t="s">
        <v>443</v>
      </c>
    </row>
    <row r="164" spans="6:7" hidden="1" outlineLevel="1" x14ac:dyDescent="0.2">
      <c r="F164" s="2" t="s">
        <v>444</v>
      </c>
      <c r="G164" s="2" t="s">
        <v>445</v>
      </c>
    </row>
    <row r="165" spans="6:7" hidden="1" outlineLevel="1" x14ac:dyDescent="0.2">
      <c r="F165" s="2" t="s">
        <v>446</v>
      </c>
      <c r="G165" s="2" t="s">
        <v>447</v>
      </c>
    </row>
    <row r="166" spans="6:7" hidden="1" outlineLevel="1" x14ac:dyDescent="0.2">
      <c r="F166" s="2" t="s">
        <v>448</v>
      </c>
      <c r="G166" s="2" t="s">
        <v>449</v>
      </c>
    </row>
    <row r="167" spans="6:7" hidden="1" outlineLevel="1" x14ac:dyDescent="0.2">
      <c r="F167" s="2" t="s">
        <v>450</v>
      </c>
      <c r="G167" s="2"/>
    </row>
    <row r="168" spans="6:7" hidden="1" outlineLevel="1" x14ac:dyDescent="0.2">
      <c r="F168" s="2" t="s">
        <v>451</v>
      </c>
      <c r="G168" s="2" t="s">
        <v>452</v>
      </c>
    </row>
    <row r="169" spans="6:7" hidden="1" outlineLevel="1" x14ac:dyDescent="0.2">
      <c r="F169" s="2" t="s">
        <v>453</v>
      </c>
      <c r="G169" s="2" t="s">
        <v>454</v>
      </c>
    </row>
    <row r="170" spans="6:7" hidden="1" outlineLevel="1" x14ac:dyDescent="0.2">
      <c r="F170" s="2" t="s">
        <v>455</v>
      </c>
      <c r="G170" s="2" t="s">
        <v>456</v>
      </c>
    </row>
    <row r="171" spans="6:7" hidden="1" outlineLevel="1" x14ac:dyDescent="0.2">
      <c r="F171" s="2" t="s">
        <v>457</v>
      </c>
      <c r="G171" s="2" t="s">
        <v>51</v>
      </c>
    </row>
    <row r="172" spans="6:7" hidden="1" outlineLevel="1" x14ac:dyDescent="0.2">
      <c r="F172" s="2" t="s">
        <v>458</v>
      </c>
      <c r="G172" s="2" t="s">
        <v>459</v>
      </c>
    </row>
    <row r="173" spans="6:7" hidden="1" outlineLevel="1" x14ac:dyDescent="0.2">
      <c r="F173" s="2" t="s">
        <v>460</v>
      </c>
      <c r="G173" s="2" t="s">
        <v>461</v>
      </c>
    </row>
    <row r="174" spans="6:7" hidden="1" outlineLevel="1" x14ac:dyDescent="0.2">
      <c r="F174" s="2" t="s">
        <v>462</v>
      </c>
      <c r="G174" s="2" t="s">
        <v>463</v>
      </c>
    </row>
    <row r="175" spans="6:7" hidden="1" outlineLevel="1" x14ac:dyDescent="0.2">
      <c r="F175" s="2" t="s">
        <v>464</v>
      </c>
      <c r="G175" s="2" t="s">
        <v>465</v>
      </c>
    </row>
    <row r="176" spans="6:7" hidden="1" outlineLevel="1" x14ac:dyDescent="0.2">
      <c r="F176" s="2" t="s">
        <v>466</v>
      </c>
      <c r="G176" s="2" t="s">
        <v>467</v>
      </c>
    </row>
    <row r="177" spans="6:7" hidden="1" outlineLevel="1" x14ac:dyDescent="0.2">
      <c r="F177" s="2" t="s">
        <v>468</v>
      </c>
      <c r="G177" s="2" t="s">
        <v>469</v>
      </c>
    </row>
    <row r="178" spans="6:7" hidden="1" outlineLevel="1" x14ac:dyDescent="0.2">
      <c r="F178" s="2" t="s">
        <v>470</v>
      </c>
      <c r="G178" s="2" t="s">
        <v>471</v>
      </c>
    </row>
    <row r="179" spans="6:7" hidden="1" outlineLevel="1" x14ac:dyDescent="0.2">
      <c r="F179" s="2" t="s">
        <v>472</v>
      </c>
      <c r="G179" s="2" t="s">
        <v>473</v>
      </c>
    </row>
    <row r="180" spans="6:7" hidden="1" outlineLevel="1" x14ac:dyDescent="0.2">
      <c r="F180" s="2" t="s">
        <v>474</v>
      </c>
      <c r="G180" s="2" t="s">
        <v>475</v>
      </c>
    </row>
    <row r="181" spans="6:7" hidden="1" outlineLevel="1" x14ac:dyDescent="0.2">
      <c r="F181" s="2" t="s">
        <v>476</v>
      </c>
      <c r="G181" s="2" t="s">
        <v>65</v>
      </c>
    </row>
    <row r="182" spans="6:7" hidden="1" outlineLevel="1" x14ac:dyDescent="0.2">
      <c r="F182" s="2" t="s">
        <v>477</v>
      </c>
      <c r="G182" s="2"/>
    </row>
    <row r="183" spans="6:7" hidden="1" outlineLevel="1" x14ac:dyDescent="0.2">
      <c r="F183" s="2" t="s">
        <v>478</v>
      </c>
      <c r="G183" s="2" t="s">
        <v>479</v>
      </c>
    </row>
    <row r="184" spans="6:7" hidden="1" outlineLevel="1" x14ac:dyDescent="0.2">
      <c r="F184" s="2" t="s">
        <v>480</v>
      </c>
      <c r="G184" s="2"/>
    </row>
    <row r="185" spans="6:7" hidden="1" outlineLevel="1" x14ac:dyDescent="0.2">
      <c r="F185" s="2" t="s">
        <v>481</v>
      </c>
      <c r="G185" s="2" t="s">
        <v>140</v>
      </c>
    </row>
    <row r="186" spans="6:7" hidden="1" outlineLevel="1" x14ac:dyDescent="0.2">
      <c r="F186" s="2" t="s">
        <v>482</v>
      </c>
      <c r="G186" s="2" t="s">
        <v>483</v>
      </c>
    </row>
    <row r="187" spans="6:7" hidden="1" outlineLevel="1" x14ac:dyDescent="0.2">
      <c r="F187" s="2" t="s">
        <v>484</v>
      </c>
      <c r="G187" s="2" t="s">
        <v>485</v>
      </c>
    </row>
    <row r="188" spans="6:7" hidden="1" outlineLevel="1" x14ac:dyDescent="0.2">
      <c r="F188" s="2" t="s">
        <v>486</v>
      </c>
      <c r="G188" s="2" t="s">
        <v>487</v>
      </c>
    </row>
    <row r="189" spans="6:7" hidden="1" outlineLevel="1" x14ac:dyDescent="0.2">
      <c r="F189" s="2" t="s">
        <v>488</v>
      </c>
      <c r="G189" s="2" t="s">
        <v>489</v>
      </c>
    </row>
    <row r="190" spans="6:7" hidden="1" outlineLevel="1" x14ac:dyDescent="0.2">
      <c r="F190" s="2" t="s">
        <v>490</v>
      </c>
      <c r="G190" s="2" t="s">
        <v>491</v>
      </c>
    </row>
    <row r="191" spans="6:7" hidden="1" outlineLevel="1" x14ac:dyDescent="0.2">
      <c r="F191" s="2" t="s">
        <v>492</v>
      </c>
      <c r="G191" s="2" t="s">
        <v>493</v>
      </c>
    </row>
    <row r="192" spans="6:7" hidden="1" outlineLevel="1" x14ac:dyDescent="0.2">
      <c r="F192" s="2" t="s">
        <v>494</v>
      </c>
      <c r="G192" s="2" t="s">
        <v>495</v>
      </c>
    </row>
    <row r="193" spans="6:7" hidden="1" outlineLevel="1" x14ac:dyDescent="0.2">
      <c r="F193" s="2" t="s">
        <v>496</v>
      </c>
      <c r="G193" s="2" t="s">
        <v>497</v>
      </c>
    </row>
    <row r="194" spans="6:7" hidden="1" outlineLevel="1" x14ac:dyDescent="0.2">
      <c r="F194" s="2" t="s">
        <v>498</v>
      </c>
      <c r="G194" s="2" t="s">
        <v>79</v>
      </c>
    </row>
    <row r="195" spans="6:7" hidden="1" outlineLevel="1" x14ac:dyDescent="0.2">
      <c r="F195" s="2" t="s">
        <v>499</v>
      </c>
      <c r="G195" s="2" t="s">
        <v>61</v>
      </c>
    </row>
    <row r="196" spans="6:7" hidden="1" outlineLevel="1" x14ac:dyDescent="0.2">
      <c r="F196" s="2" t="s">
        <v>500</v>
      </c>
      <c r="G196" s="2" t="s">
        <v>501</v>
      </c>
    </row>
    <row r="197" spans="6:7" hidden="1" outlineLevel="1" x14ac:dyDescent="0.2">
      <c r="F197" s="2" t="s">
        <v>502</v>
      </c>
      <c r="G197" s="2"/>
    </row>
    <row r="198" spans="6:7" hidden="1" outlineLevel="1" x14ac:dyDescent="0.2">
      <c r="F198" s="2" t="s">
        <v>503</v>
      </c>
      <c r="G198" s="2" t="s">
        <v>504</v>
      </c>
    </row>
    <row r="199" spans="6:7" hidden="1" outlineLevel="1" x14ac:dyDescent="0.2">
      <c r="F199" s="2" t="s">
        <v>505</v>
      </c>
      <c r="G199" s="2"/>
    </row>
    <row r="200" spans="6:7" hidden="1" outlineLevel="1" x14ac:dyDescent="0.2">
      <c r="F200" s="2" t="s">
        <v>506</v>
      </c>
      <c r="G200" s="2" t="s">
        <v>507</v>
      </c>
    </row>
    <row r="201" spans="6:7" hidden="1" outlineLevel="1" x14ac:dyDescent="0.2">
      <c r="F201" s="2" t="s">
        <v>508</v>
      </c>
      <c r="G201" s="2" t="s">
        <v>81</v>
      </c>
    </row>
    <row r="202" spans="6:7" hidden="1" outlineLevel="1" x14ac:dyDescent="0.2">
      <c r="F202" s="2" t="s">
        <v>509</v>
      </c>
      <c r="G202" s="2" t="s">
        <v>510</v>
      </c>
    </row>
    <row r="203" spans="6:7" hidden="1" outlineLevel="1" x14ac:dyDescent="0.2">
      <c r="F203" s="2" t="s">
        <v>511</v>
      </c>
      <c r="G203" s="2"/>
    </row>
    <row r="204" spans="6:7" hidden="1" outlineLevel="1" x14ac:dyDescent="0.2">
      <c r="F204" s="2" t="s">
        <v>512</v>
      </c>
      <c r="G204" s="2" t="s">
        <v>513</v>
      </c>
    </row>
    <row r="205" spans="6:7" hidden="1" outlineLevel="1" x14ac:dyDescent="0.2">
      <c r="F205" s="2" t="s">
        <v>514</v>
      </c>
      <c r="G205" s="2" t="s">
        <v>515</v>
      </c>
    </row>
    <row r="206" spans="6:7" hidden="1" outlineLevel="1" x14ac:dyDescent="0.2">
      <c r="F206" s="2" t="s">
        <v>516</v>
      </c>
      <c r="G206" s="2" t="s">
        <v>517</v>
      </c>
    </row>
    <row r="207" spans="6:7" hidden="1" outlineLevel="1" x14ac:dyDescent="0.2">
      <c r="F207" s="2" t="s">
        <v>518</v>
      </c>
      <c r="G207" s="2" t="s">
        <v>519</v>
      </c>
    </row>
    <row r="208" spans="6:7" hidden="1" outlineLevel="1" x14ac:dyDescent="0.2">
      <c r="F208" s="2" t="s">
        <v>520</v>
      </c>
      <c r="G208" s="2" t="s">
        <v>521</v>
      </c>
    </row>
    <row r="209" spans="6:7" hidden="1" outlineLevel="1" x14ac:dyDescent="0.2">
      <c r="F209" s="2" t="s">
        <v>522</v>
      </c>
      <c r="G209" s="2" t="s">
        <v>523</v>
      </c>
    </row>
    <row r="210" spans="6:7" hidden="1" outlineLevel="1" x14ac:dyDescent="0.2">
      <c r="F210" s="2" t="s">
        <v>524</v>
      </c>
      <c r="G210" s="2" t="s">
        <v>525</v>
      </c>
    </row>
    <row r="211" spans="6:7" hidden="1" outlineLevel="1" x14ac:dyDescent="0.2">
      <c r="F211" s="2" t="s">
        <v>526</v>
      </c>
      <c r="G211" s="2" t="s">
        <v>527</v>
      </c>
    </row>
    <row r="212" spans="6:7" hidden="1" outlineLevel="1" x14ac:dyDescent="0.2">
      <c r="F212" s="2" t="s">
        <v>528</v>
      </c>
      <c r="G212" s="2" t="s">
        <v>529</v>
      </c>
    </row>
    <row r="213" spans="6:7" hidden="1" outlineLevel="1" x14ac:dyDescent="0.2">
      <c r="F213" s="2" t="s">
        <v>530</v>
      </c>
      <c r="G213" s="2" t="s">
        <v>531</v>
      </c>
    </row>
    <row r="214" spans="6:7" hidden="1" outlineLevel="1" x14ac:dyDescent="0.2">
      <c r="F214" s="2" t="s">
        <v>532</v>
      </c>
      <c r="G214" s="2" t="s">
        <v>533</v>
      </c>
    </row>
    <row r="215" spans="6:7" hidden="1" outlineLevel="1" x14ac:dyDescent="0.2">
      <c r="F215" s="2" t="s">
        <v>534</v>
      </c>
      <c r="G215" s="2" t="s">
        <v>535</v>
      </c>
    </row>
    <row r="216" spans="6:7" hidden="1" outlineLevel="1" x14ac:dyDescent="0.2">
      <c r="F216" s="2" t="s">
        <v>536</v>
      </c>
      <c r="G216" s="2" t="s">
        <v>89</v>
      </c>
    </row>
    <row r="217" spans="6:7" hidden="1" outlineLevel="1" x14ac:dyDescent="0.2">
      <c r="F217" s="2" t="s">
        <v>537</v>
      </c>
      <c r="G217" s="2" t="s">
        <v>538</v>
      </c>
    </row>
    <row r="218" spans="6:7" hidden="1" outlineLevel="1" x14ac:dyDescent="0.2">
      <c r="F218" s="2" t="s">
        <v>539</v>
      </c>
      <c r="G218" s="2" t="s">
        <v>540</v>
      </c>
    </row>
    <row r="219" spans="6:7" hidden="1" outlineLevel="1" x14ac:dyDescent="0.2">
      <c r="F219" s="2" t="s">
        <v>541</v>
      </c>
      <c r="G219" s="2" t="s">
        <v>542</v>
      </c>
    </row>
    <row r="220" spans="6:7" hidden="1" outlineLevel="1" x14ac:dyDescent="0.2">
      <c r="F220" s="2" t="s">
        <v>543</v>
      </c>
      <c r="G220" s="2" t="s">
        <v>83</v>
      </c>
    </row>
    <row r="221" spans="6:7" hidden="1" outlineLevel="1" x14ac:dyDescent="0.2">
      <c r="F221" s="2" t="s">
        <v>544</v>
      </c>
      <c r="G221" s="2" t="s">
        <v>95</v>
      </c>
    </row>
    <row r="222" spans="6:7" hidden="1" outlineLevel="1" x14ac:dyDescent="0.2">
      <c r="F222" s="2" t="s">
        <v>545</v>
      </c>
      <c r="G222" s="2" t="s">
        <v>546</v>
      </c>
    </row>
    <row r="223" spans="6:7" hidden="1" outlineLevel="1" x14ac:dyDescent="0.2">
      <c r="F223" s="2" t="s">
        <v>547</v>
      </c>
      <c r="G223" s="2" t="s">
        <v>548</v>
      </c>
    </row>
    <row r="224" spans="6:7" hidden="1" outlineLevel="1" x14ac:dyDescent="0.2">
      <c r="F224" s="2" t="s">
        <v>549</v>
      </c>
      <c r="G224" s="2" t="s">
        <v>550</v>
      </c>
    </row>
    <row r="225" spans="6:7" hidden="1" outlineLevel="1" x14ac:dyDescent="0.2">
      <c r="F225" s="2" t="s">
        <v>551</v>
      </c>
      <c r="G225" s="2" t="s">
        <v>552</v>
      </c>
    </row>
    <row r="226" spans="6:7" hidden="1" outlineLevel="1" x14ac:dyDescent="0.2">
      <c r="F226" s="2" t="s">
        <v>553</v>
      </c>
      <c r="G226" s="2" t="s">
        <v>57</v>
      </c>
    </row>
    <row r="227" spans="6:7" hidden="1" outlineLevel="1" x14ac:dyDescent="0.2">
      <c r="F227" s="2" t="s">
        <v>554</v>
      </c>
      <c r="G227" s="2" t="s">
        <v>555</v>
      </c>
    </row>
    <row r="228" spans="6:7" hidden="1" outlineLevel="1" x14ac:dyDescent="0.2">
      <c r="F228" s="2" t="s">
        <v>556</v>
      </c>
      <c r="G228" s="2" t="s">
        <v>557</v>
      </c>
    </row>
    <row r="229" spans="6:7" hidden="1" outlineLevel="1" x14ac:dyDescent="0.2">
      <c r="F229" s="2" t="s">
        <v>558</v>
      </c>
      <c r="G229" s="2" t="s">
        <v>559</v>
      </c>
    </row>
    <row r="230" spans="6:7" hidden="1" outlineLevel="1" x14ac:dyDescent="0.2">
      <c r="F230" s="2" t="s">
        <v>560</v>
      </c>
      <c r="G230" s="2" t="s">
        <v>561</v>
      </c>
    </row>
    <row r="231" spans="6:7" hidden="1" outlineLevel="1" x14ac:dyDescent="0.2">
      <c r="F231" s="2" t="s">
        <v>562</v>
      </c>
      <c r="G231" s="2" t="s">
        <v>563</v>
      </c>
    </row>
    <row r="232" spans="6:7" hidden="1" outlineLevel="1" x14ac:dyDescent="0.2">
      <c r="F232" s="2" t="s">
        <v>564</v>
      </c>
      <c r="G232" s="2" t="s">
        <v>69</v>
      </c>
    </row>
    <row r="233" spans="6:7" hidden="1" outlineLevel="1" x14ac:dyDescent="0.2">
      <c r="F233" s="2" t="s">
        <v>565</v>
      </c>
      <c r="G233" s="2" t="s">
        <v>55</v>
      </c>
    </row>
    <row r="234" spans="6:7" hidden="1" outlineLevel="1" x14ac:dyDescent="0.2">
      <c r="F234" s="2" t="s">
        <v>566</v>
      </c>
      <c r="G234" s="2" t="s">
        <v>567</v>
      </c>
    </row>
    <row r="235" spans="6:7" hidden="1" outlineLevel="1" x14ac:dyDescent="0.2">
      <c r="F235" s="2" t="s">
        <v>568</v>
      </c>
      <c r="G235" s="2"/>
    </row>
    <row r="236" spans="6:7" hidden="1" outlineLevel="1" x14ac:dyDescent="0.2">
      <c r="F236" s="2" t="s">
        <v>569</v>
      </c>
      <c r="G236" s="2" t="s">
        <v>570</v>
      </c>
    </row>
    <row r="237" spans="6:7" hidden="1" outlineLevel="1" x14ac:dyDescent="0.2">
      <c r="F237" s="2" t="s">
        <v>571</v>
      </c>
      <c r="G237" s="2" t="s">
        <v>572</v>
      </c>
    </row>
    <row r="238" spans="6:7" hidden="1" outlineLevel="1" x14ac:dyDescent="0.2">
      <c r="F238" s="2" t="s">
        <v>573</v>
      </c>
      <c r="G238" s="2" t="s">
        <v>574</v>
      </c>
    </row>
    <row r="239" spans="6:7" hidden="1" outlineLevel="1" x14ac:dyDescent="0.2">
      <c r="F239" s="2" t="s">
        <v>575</v>
      </c>
      <c r="G239" s="2" t="s">
        <v>576</v>
      </c>
    </row>
    <row r="240" spans="6:7" hidden="1" outlineLevel="1" x14ac:dyDescent="0.2">
      <c r="F240" s="2" t="s">
        <v>577</v>
      </c>
      <c r="G240" s="2" t="s">
        <v>578</v>
      </c>
    </row>
    <row r="241" spans="6:7" hidden="1" outlineLevel="1" x14ac:dyDescent="0.2">
      <c r="F241" s="2" t="s">
        <v>579</v>
      </c>
      <c r="G241" s="2" t="s">
        <v>580</v>
      </c>
    </row>
    <row r="242" spans="6:7" hidden="1" outlineLevel="1" x14ac:dyDescent="0.2">
      <c r="F242" s="2" t="s">
        <v>581</v>
      </c>
      <c r="G242" s="2" t="s">
        <v>582</v>
      </c>
    </row>
    <row r="243" spans="6:7" hidden="1" outlineLevel="1" x14ac:dyDescent="0.2">
      <c r="F243" s="2" t="s">
        <v>583</v>
      </c>
      <c r="G243" s="2" t="s">
        <v>584</v>
      </c>
    </row>
    <row r="244" spans="6:7" hidden="1" outlineLevel="1" x14ac:dyDescent="0.2">
      <c r="F244" s="2" t="s">
        <v>585</v>
      </c>
      <c r="G244" s="2" t="s">
        <v>586</v>
      </c>
    </row>
    <row r="245" spans="6:7" hidden="1" outlineLevel="1" x14ac:dyDescent="0.2">
      <c r="F245" s="2" t="s">
        <v>587</v>
      </c>
      <c r="G245" s="2" t="s">
        <v>588</v>
      </c>
    </row>
    <row r="246" spans="6:7" hidden="1" outlineLevel="1" x14ac:dyDescent="0.2">
      <c r="F246" s="2" t="s">
        <v>589</v>
      </c>
      <c r="G246" s="2" t="s">
        <v>124</v>
      </c>
    </row>
    <row r="247" spans="6:7" hidden="1" outlineLevel="1" x14ac:dyDescent="0.2">
      <c r="F247" s="2" t="s">
        <v>590</v>
      </c>
      <c r="G247" s="2" t="s">
        <v>591</v>
      </c>
    </row>
    <row r="248" spans="6:7" hidden="1" outlineLevel="1" x14ac:dyDescent="0.2">
      <c r="F248" s="2" t="s">
        <v>592</v>
      </c>
      <c r="G248" s="2" t="s">
        <v>593</v>
      </c>
    </row>
    <row r="249" spans="6:7" hidden="1" outlineLevel="1" x14ac:dyDescent="0.2">
      <c r="F249" s="2" t="s">
        <v>594</v>
      </c>
      <c r="G249" s="2" t="s">
        <v>595</v>
      </c>
    </row>
    <row r="250" spans="6:7" hidden="1" outlineLevel="1" x14ac:dyDescent="0.2">
      <c r="F250" s="2" t="s">
        <v>596</v>
      </c>
      <c r="G250" s="2"/>
    </row>
    <row r="251" spans="6:7" hidden="1" outlineLevel="1" x14ac:dyDescent="0.2">
      <c r="F251" s="2" t="s">
        <v>597</v>
      </c>
      <c r="G251" s="2" t="s">
        <v>598</v>
      </c>
    </row>
    <row r="252" spans="6:7" hidden="1" outlineLevel="1" x14ac:dyDescent="0.2">
      <c r="F252" s="2" t="s">
        <v>600</v>
      </c>
      <c r="G252" s="2" t="s">
        <v>601</v>
      </c>
    </row>
    <row r="253" spans="6:7" hidden="1" outlineLevel="1" x14ac:dyDescent="0.2">
      <c r="F253" s="2" t="s">
        <v>602</v>
      </c>
      <c r="G253" s="2" t="s">
        <v>603</v>
      </c>
    </row>
    <row r="254" spans="6:7" hidden="1" outlineLevel="1" x14ac:dyDescent="0.2">
      <c r="F254" s="2" t="s">
        <v>604</v>
      </c>
      <c r="G254" s="2" t="s">
        <v>605</v>
      </c>
    </row>
    <row r="255" spans="6:7" hidden="1" outlineLevel="1" x14ac:dyDescent="0.2">
      <c r="F255" s="2" t="s">
        <v>606</v>
      </c>
      <c r="G255" s="2" t="s">
        <v>607</v>
      </c>
    </row>
    <row r="256" spans="6:7" hidden="1" outlineLevel="1" x14ac:dyDescent="0.2">
      <c r="F256" s="2" t="s">
        <v>608</v>
      </c>
      <c r="G256" s="2" t="s">
        <v>609</v>
      </c>
    </row>
    <row r="257" spans="6:7" hidden="1" outlineLevel="1" x14ac:dyDescent="0.2">
      <c r="F257" s="2" t="s">
        <v>610</v>
      </c>
      <c r="G257" s="2" t="s">
        <v>118</v>
      </c>
    </row>
    <row r="258" spans="6:7" hidden="1" outlineLevel="1" x14ac:dyDescent="0.2">
      <c r="F258" s="2" t="s">
        <v>611</v>
      </c>
      <c r="G258" s="2"/>
    </row>
    <row r="259" spans="6:7" hidden="1" outlineLevel="1" x14ac:dyDescent="0.2">
      <c r="F259" s="2" t="s">
        <v>612</v>
      </c>
      <c r="G259" s="2" t="s">
        <v>613</v>
      </c>
    </row>
    <row r="260" spans="6:7" hidden="1" outlineLevel="1" x14ac:dyDescent="0.2">
      <c r="F260" s="2" t="s">
        <v>614</v>
      </c>
      <c r="G260" s="2" t="s">
        <v>350</v>
      </c>
    </row>
    <row r="261" spans="6:7" hidden="1" outlineLevel="1" x14ac:dyDescent="0.2">
      <c r="F261" s="2" t="s">
        <v>615</v>
      </c>
      <c r="G261" s="2" t="s">
        <v>616</v>
      </c>
    </row>
    <row r="262" spans="6:7" hidden="1" outlineLevel="1" x14ac:dyDescent="0.2">
      <c r="F262" s="2" t="s">
        <v>617</v>
      </c>
      <c r="G262" s="2" t="s">
        <v>138</v>
      </c>
    </row>
    <row r="263" spans="6:7" hidden="1" outlineLevel="1" x14ac:dyDescent="0.2">
      <c r="F263" s="2" t="s">
        <v>618</v>
      </c>
      <c r="G263" s="2" t="s">
        <v>619</v>
      </c>
    </row>
    <row r="264" spans="6:7" hidden="1" outlineLevel="1" x14ac:dyDescent="0.2">
      <c r="F264" s="2" t="s">
        <v>620</v>
      </c>
      <c r="G264" s="2" t="s">
        <v>621</v>
      </c>
    </row>
    <row r="265" spans="6:7" hidden="1" outlineLevel="1" x14ac:dyDescent="0.2">
      <c r="F265" s="2" t="s">
        <v>622</v>
      </c>
      <c r="G265" s="2"/>
    </row>
    <row r="266" spans="6:7" hidden="1" outlineLevel="1" x14ac:dyDescent="0.2">
      <c r="F266" s="2" t="s">
        <v>623</v>
      </c>
      <c r="G266" s="2" t="s">
        <v>624</v>
      </c>
    </row>
    <row r="267" spans="6:7" hidden="1" outlineLevel="1" x14ac:dyDescent="0.2">
      <c r="F267" s="2" t="s">
        <v>625</v>
      </c>
      <c r="G267" s="2" t="s">
        <v>626</v>
      </c>
    </row>
    <row r="268" spans="6:7" hidden="1" outlineLevel="1" x14ac:dyDescent="0.2">
      <c r="F268" s="2" t="s">
        <v>627</v>
      </c>
      <c r="G268" s="2"/>
    </row>
    <row r="269" spans="6:7" hidden="1" outlineLevel="1" x14ac:dyDescent="0.2">
      <c r="F269" s="2" t="s">
        <v>628</v>
      </c>
      <c r="G269" s="2" t="s">
        <v>629</v>
      </c>
    </row>
    <row r="270" spans="6:7" hidden="1" outlineLevel="1" x14ac:dyDescent="0.2">
      <c r="F270" s="2" t="s">
        <v>630</v>
      </c>
      <c r="G270" s="2"/>
    </row>
    <row r="271" spans="6:7" hidden="1" outlineLevel="1" x14ac:dyDescent="0.2">
      <c r="F271" s="2" t="s">
        <v>631</v>
      </c>
      <c r="G271" s="2" t="s">
        <v>263</v>
      </c>
    </row>
    <row r="272" spans="6:7" hidden="1" outlineLevel="1" x14ac:dyDescent="0.2">
      <c r="F272" s="2" t="s">
        <v>632</v>
      </c>
      <c r="G272" s="2" t="s">
        <v>633</v>
      </c>
    </row>
    <row r="273" spans="1:7" hidden="1" outlineLevel="1" x14ac:dyDescent="0.2">
      <c r="F273" s="2" t="s">
        <v>634</v>
      </c>
      <c r="G273" s="2" t="s">
        <v>635</v>
      </c>
    </row>
    <row r="274" spans="1:7" hidden="1" outlineLevel="1" x14ac:dyDescent="0.2"/>
    <row r="275" spans="1:7" collapsed="1" x14ac:dyDescent="0.2">
      <c r="A275" s="25" t="s">
        <v>829</v>
      </c>
      <c r="C275" s="43" t="s">
        <v>847</v>
      </c>
    </row>
  </sheetData>
  <sheetProtection algorithmName="SHA-512" hashValue="/fUXIQoPSdPDSaSFA/nAwhenmeaXZk/ysVmpejtyXdGKA9EysVCmWSwm9aippx6XGwuicLM/L13T+c+/XDq9xg==" saltValue="xAeE1vgGMJV+pXuMOG6N/w==" spinCount="100000" sheet="1" objects="1" scenarios="1"/>
  <sortState xmlns:xlrd2="http://schemas.microsoft.com/office/spreadsheetml/2017/richdata2" ref="A1:B65">
    <sortCondition ref="A1"/>
  </sortState>
  <mergeCells count="2">
    <mergeCell ref="A1:B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</vt:i4>
      </vt:variant>
    </vt:vector>
  </HeadingPairs>
  <TitlesOfParts>
    <vt:vector size="26" baseType="lpstr">
      <vt:lpstr>Анкета Фортис Брест</vt:lpstr>
      <vt:lpstr>!</vt:lpstr>
      <vt:lpstr>'!'!b..</vt:lpstr>
      <vt:lpstr>'!'!c..</vt:lpstr>
      <vt:lpstr>'!'!d..</vt:lpstr>
      <vt:lpstr>'!'!e..</vt:lpstr>
      <vt:lpstr>'!'!f..</vt:lpstr>
      <vt:lpstr>'!'!g..</vt:lpstr>
      <vt:lpstr>'!'!h..</vt:lpstr>
      <vt:lpstr>'!'!i..</vt:lpstr>
      <vt:lpstr>'!'!j..</vt:lpstr>
      <vt:lpstr>'!'!k..</vt:lpstr>
      <vt:lpstr>'!'!l..</vt:lpstr>
      <vt:lpstr>'!'!m..</vt:lpstr>
      <vt:lpstr>'!'!n..</vt:lpstr>
      <vt:lpstr>'!'!o..</vt:lpstr>
      <vt:lpstr>'!'!p..</vt:lpstr>
      <vt:lpstr>'!'!q..</vt:lpstr>
      <vt:lpstr>'!'!r..</vt:lpstr>
      <vt:lpstr>'!'!s..</vt:lpstr>
      <vt:lpstr>'!'!t..</vt:lpstr>
      <vt:lpstr>'!'!u..</vt:lpstr>
      <vt:lpstr>'!'!v..</vt:lpstr>
      <vt:lpstr>'!'!w..</vt:lpstr>
      <vt:lpstr>'!'!y..</vt:lpstr>
      <vt:lpstr>'!'!z..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Tolstikov</dc:creator>
  <cp:lastModifiedBy>Aleksandra Mironova</cp:lastModifiedBy>
  <cp:lastPrinted>2018-11-15T11:13:29Z</cp:lastPrinted>
  <dcterms:created xsi:type="dcterms:W3CDTF">2018-05-04T16:28:14Z</dcterms:created>
  <dcterms:modified xsi:type="dcterms:W3CDTF">2019-11-07T09:18:10Z</dcterms:modified>
</cp:coreProperties>
</file>